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877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ftn1" localSheetId="0">TREDAŞ!$B$63</definedName>
    <definedName name="_ftnref1" localSheetId="0">TREDAŞ!#REF!</definedName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<sst xmlns="http://schemas.openxmlformats.org/spreadsheetml/2006/main" count="4408" uniqueCount="69">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</sst>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7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52" workbookViewId="0">
      <selection activeCell="B60" sqref="B60:D60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14.33317895628735</v>
      </c>
      <c r="E6" s="18">
        <v>13.077496559533838</v>
      </c>
      <c r="F6" s="18">
        <v>13.091856276477381</v>
      </c>
      <c r="G6" s="18">
        <v>0</v>
      </c>
      <c r="H6" s="18">
        <v>14.095631486535805</v>
      </c>
      <c r="I6" s="18">
        <v>14.094311349471862</v>
      </c>
      <c r="J6" s="19">
        <v>13.191916608344824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96.185981959067945</v>
      </c>
      <c r="E8" s="18">
        <v>117.88375479357803</v>
      </c>
      <c r="F8" s="18">
        <v>117.63562367617571</v>
      </c>
      <c r="G8" s="18">
        <v>17.44833333324641</v>
      </c>
      <c r="H8" s="18">
        <v>390.41143191290502</v>
      </c>
      <c r="I8" s="18">
        <v>390.37650177086863</v>
      </c>
      <c r="J8" s="19">
        <v>144.85933026529162</v>
      </c>
    </row>
    <row r="9" spans="2:10" ht="15" customHeight="1" thickBot="1" x14ac:dyDescent="0.3">
      <c r="B9" s="6" t="s">
        <v>50</v>
      </c>
      <c r="C9" s="7" t="s">
        <v>32</v>
      </c>
      <c r="D9" s="18">
        <v>0.27189732413167078</v>
      </c>
      <c r="E9" s="18">
        <v>2.492920610470275</v>
      </c>
      <c r="F9" s="18">
        <v>2.4675214603354165</v>
      </c>
      <c r="G9" s="18">
        <v>0</v>
      </c>
      <c r="H9" s="18">
        <v>0.36732887488310456</v>
      </c>
      <c r="I9" s="18">
        <v>0.36729447241856422</v>
      </c>
      <c r="J9" s="19">
        <v>2.2578867195183832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36.840214108777857</v>
      </c>
      <c r="F12" s="18">
        <v>36.418917252097124</v>
      </c>
      <c r="G12" s="20">
        <v>0</v>
      </c>
      <c r="H12" s="18">
        <v>55.403613109246905</v>
      </c>
      <c r="I12" s="18">
        <v>55.398424241815761</v>
      </c>
      <c r="J12" s="19">
        <v>38.313362019979643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0.16813265331245303</v>
      </c>
      <c r="F13" s="18">
        <v>0.16620992403252058</v>
      </c>
      <c r="G13" s="20">
        <v>0</v>
      </c>
      <c r="H13" s="18">
        <v>0</v>
      </c>
      <c r="I13" s="18">
        <v>0</v>
      </c>
      <c r="J13" s="19">
        <v>0.14961963424658828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110.79105823948697</v>
      </c>
      <c r="E16" s="18">
        <v>170.46251872567245</v>
      </c>
      <c r="F16" s="18">
        <v>169.78012858911814</v>
      </c>
      <c r="G16" s="18">
        <v>17.44833333324641</v>
      </c>
      <c r="H16" s="18">
        <v>460.27800538357087</v>
      </c>
      <c r="I16" s="18">
        <v>460.23653183457481</v>
      </c>
      <c r="J16" s="19">
        <v>198.77211524738107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8.535126831471505</v>
      </c>
      <c r="E22" s="18">
        <v>9.7414907960452908</v>
      </c>
      <c r="F22" s="18">
        <v>9.7276950742075403</v>
      </c>
      <c r="G22" s="18">
        <v>0</v>
      </c>
      <c r="H22" s="18">
        <v>30.164340664465403</v>
      </c>
      <c r="I22" s="18">
        <v>30.161515600248979</v>
      </c>
      <c r="J22" s="19">
        <v>11.767302552124622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1.1208685862627843</v>
      </c>
      <c r="F24" s="18">
        <v>1.1080505713959223</v>
      </c>
      <c r="G24" s="20">
        <v>0</v>
      </c>
      <c r="H24" s="18">
        <v>0.39923569742028903</v>
      </c>
      <c r="I24" s="18">
        <v>0.3991983066980701</v>
      </c>
      <c r="J24" s="19">
        <v>1.0372962854818588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8.535126831471505</v>
      </c>
      <c r="E26" s="18">
        <v>10.862359382308075</v>
      </c>
      <c r="F26" s="18">
        <v>10.835745645603463</v>
      </c>
      <c r="G26" s="18">
        <v>0</v>
      </c>
      <c r="H26" s="18">
        <v>30.563576361885691</v>
      </c>
      <c r="I26" s="18">
        <v>30.560713906947051</v>
      </c>
      <c r="J26" s="19">
        <v>12.804598837606481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6.3567017798764988E-2</v>
      </c>
      <c r="E31" s="18">
        <v>5.5263517275429913E-2</v>
      </c>
      <c r="F31" s="18">
        <v>5.5358474342172219E-2</v>
      </c>
      <c r="G31" s="18">
        <v>0</v>
      </c>
      <c r="H31" s="18">
        <v>0.11102056873103293</v>
      </c>
      <c r="I31" s="18">
        <v>0.11101017101541574</v>
      </c>
      <c r="J31" s="19">
        <v>6.0913363920891153E-2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1.2437341082455504</v>
      </c>
      <c r="E33" s="18">
        <v>1.3691069721513136</v>
      </c>
      <c r="F33" s="18">
        <v>1.3676732347327254</v>
      </c>
      <c r="G33" s="18">
        <v>0.3</v>
      </c>
      <c r="H33" s="18">
        <v>4.2848806713873593</v>
      </c>
      <c r="I33" s="18">
        <v>4.2845074643639833</v>
      </c>
      <c r="J33" s="19">
        <v>1.6588178544585666</v>
      </c>
    </row>
    <row r="34" spans="2:10" ht="15" customHeight="1" thickBot="1" x14ac:dyDescent="0.3">
      <c r="B34" s="6" t="s">
        <v>50</v>
      </c>
      <c r="C34" s="7" t="s">
        <v>32</v>
      </c>
      <c r="D34" s="18">
        <v>2.6334907373774066E-3</v>
      </c>
      <c r="E34" s="18">
        <v>2.2202262771422267E-2</v>
      </c>
      <c r="F34" s="18">
        <v>2.1978478454569433E-2</v>
      </c>
      <c r="G34" s="18">
        <v>0</v>
      </c>
      <c r="H34" s="18">
        <v>4.9173878835562547E-3</v>
      </c>
      <c r="I34" s="18">
        <v>4.9169273418622509E-3</v>
      </c>
      <c r="J34" s="19">
        <v>2.0275474985884105E-2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0.28432762913239418</v>
      </c>
      <c r="F37" s="18">
        <v>0.28107611881089412</v>
      </c>
      <c r="G37" s="20">
        <v>0</v>
      </c>
      <c r="H37" s="18">
        <v>0.34826345959312127</v>
      </c>
      <c r="I37" s="18">
        <v>0.34823084271451854</v>
      </c>
      <c r="J37" s="19">
        <v>0.28777918625130411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1.7721891315537906E-3</v>
      </c>
      <c r="F38" s="18">
        <v>1.7519227533953239E-3</v>
      </c>
      <c r="G38" s="20">
        <v>0</v>
      </c>
      <c r="H38" s="18">
        <v>0</v>
      </c>
      <c r="I38" s="18">
        <v>0</v>
      </c>
      <c r="J38" s="19">
        <v>1.5770540966013409E-3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1.309934616781693</v>
      </c>
      <c r="E41" s="18">
        <v>1.7326725704621138</v>
      </c>
      <c r="F41" s="18">
        <v>1.7278382290937564</v>
      </c>
      <c r="G41" s="18">
        <v>0.3</v>
      </c>
      <c r="H41" s="18">
        <v>4.7490820875950694</v>
      </c>
      <c r="I41" s="18">
        <v>4.74866540543578</v>
      </c>
      <c r="J41" s="18">
        <v>2.0293629337132471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6.0207046857973123E-2</v>
      </c>
      <c r="E47" s="18">
        <v>6.6181336863004633E-2</v>
      </c>
      <c r="F47" s="18">
        <v>6.6113016152582402E-2</v>
      </c>
      <c r="G47" s="18">
        <v>0</v>
      </c>
      <c r="H47" s="18">
        <v>0.1706099434266232</v>
      </c>
      <c r="I47" s="18">
        <v>0.17059396482289696</v>
      </c>
      <c r="J47" s="19">
        <v>7.6541811097524948E-2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4.560209259084176E-3</v>
      </c>
      <c r="F49" s="18">
        <v>4.5080596754529349E-3</v>
      </c>
      <c r="G49" s="20">
        <v>0</v>
      </c>
      <c r="H49" s="18">
        <v>1.3862350605072871E-3</v>
      </c>
      <c r="I49" s="18">
        <v>1.3861052316106917E-3</v>
      </c>
      <c r="J49" s="19">
        <v>4.1964409245070656E-3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6.0207046857973123E-2</v>
      </c>
      <c r="E51" s="18">
        <v>7.0741546122088814E-2</v>
      </c>
      <c r="F51" s="18">
        <v>7.062107582803534E-2</v>
      </c>
      <c r="G51" s="18">
        <v>0</v>
      </c>
      <c r="H51" s="18">
        <v>0.17199617848713047</v>
      </c>
      <c r="I51" s="18">
        <v>0.17198007005450766</v>
      </c>
      <c r="J51" s="18">
        <v>8.0738252022032012E-2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0.86087904104613144</v>
      </c>
      <c r="D57" s="18">
        <v>0.32961352200266825</v>
      </c>
      <c r="E57" s="18">
        <v>0.3356889615366242</v>
      </c>
      <c r="F57" s="18">
        <v>0.3</v>
      </c>
      <c r="G57" s="18">
        <v>2.2224064291334158</v>
      </c>
      <c r="H57" s="18">
        <v>2.2222263847003951</v>
      </c>
      <c r="I57" s="19">
        <v>0.52399421902635834</v>
      </c>
    </row>
    <row r="58" spans="2:10" ht="15" customHeight="1" thickBot="1" x14ac:dyDescent="0.3">
      <c r="B58" s="6" t="s">
        <v>52</v>
      </c>
      <c r="C58" s="18">
        <v>0.86087904104613144</v>
      </c>
      <c r="D58" s="18">
        <v>0.32961352200266825</v>
      </c>
      <c r="E58" s="18">
        <v>0.3356889615366242</v>
      </c>
      <c r="F58" s="18">
        <v>0.3</v>
      </c>
      <c r="G58" s="18">
        <v>2.2224064291334158</v>
      </c>
      <c r="H58" s="18">
        <v>2.2222263847003951</v>
      </c>
      <c r="I58" s="19">
        <v>0.52399421902635834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5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5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52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ht="15" customHeight="1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0:D60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5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123.66477970301337</v>
      </c>
      <c r="E8" s="18">
        <v>126.94564580824738</v>
      </c>
      <c r="F8" s="18">
        <v>126.88486494397226</v>
      </c>
      <c r="G8" s="18">
        <v>0</v>
      </c>
      <c r="H8" s="18">
        <v>359.97581239825769</v>
      </c>
      <c r="I8" s="18">
        <v>359.95871952967281</v>
      </c>
      <c r="J8" s="19">
        <v>182.98903775190217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27.108973041509831</v>
      </c>
      <c r="F12" s="18">
        <v>26.606756017643715</v>
      </c>
      <c r="G12" s="20">
        <v>0</v>
      </c>
      <c r="H12" s="18">
        <v>79.885350153733583</v>
      </c>
      <c r="I12" s="18">
        <v>79.881556927230548</v>
      </c>
      <c r="J12" s="19">
        <v>39.430753981089673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123.66477970301337</v>
      </c>
      <c r="E16" s="18">
        <v>154.05461884975722</v>
      </c>
      <c r="F16" s="18">
        <v>153.49162096161598</v>
      </c>
      <c r="G16" s="18">
        <v>0</v>
      </c>
      <c r="H16" s="18">
        <v>439.86116255199124</v>
      </c>
      <c r="I16" s="18">
        <v>439.84027645690333</v>
      </c>
      <c r="J16" s="19">
        <v>222.41979173299185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21.995056880150081</v>
      </c>
      <c r="E22" s="18">
        <v>31.056747036641926</v>
      </c>
      <c r="F22" s="18">
        <v>30.888871438602056</v>
      </c>
      <c r="G22" s="18">
        <v>0</v>
      </c>
      <c r="H22" s="18">
        <v>50.975286365306744</v>
      </c>
      <c r="I22" s="18">
        <v>50.97286588637202</v>
      </c>
      <c r="J22" s="19">
        <v>35.723372919577358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7.5268536840688877E-2</v>
      </c>
      <c r="F24" s="18">
        <v>7.3874122507655821E-2</v>
      </c>
      <c r="G24" s="20">
        <v>0</v>
      </c>
      <c r="H24" s="18">
        <v>0.67467591052724474</v>
      </c>
      <c r="I24" s="18">
        <v>0.67464387463405728</v>
      </c>
      <c r="J24" s="19">
        <v>0.21848789761765375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21.995056880150081</v>
      </c>
      <c r="E26" s="18">
        <v>31.132015573482615</v>
      </c>
      <c r="F26" s="18">
        <v>30.962745561109713</v>
      </c>
      <c r="G26" s="18">
        <v>0</v>
      </c>
      <c r="H26" s="18">
        <v>51.649962275833985</v>
      </c>
      <c r="I26" s="18">
        <v>51.647509761006077</v>
      </c>
      <c r="J26" s="19">
        <v>35.941860817195014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1.9642470205850489</v>
      </c>
      <c r="E33" s="18">
        <v>1.8807292545386689</v>
      </c>
      <c r="F33" s="18">
        <v>1.8822764929323745</v>
      </c>
      <c r="G33" s="18">
        <v>0</v>
      </c>
      <c r="H33" s="18">
        <v>4.3696915016540832</v>
      </c>
      <c r="I33" s="18">
        <v>4.3694840139284583</v>
      </c>
      <c r="J33" s="19">
        <v>2.4809825160304646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0.21581619349990031</v>
      </c>
      <c r="F37" s="18">
        <v>0.2118180130363442</v>
      </c>
      <c r="G37" s="20">
        <v>0</v>
      </c>
      <c r="H37" s="18">
        <v>0.47751555154565745</v>
      </c>
      <c r="I37" s="18">
        <v>0.4774928774928775</v>
      </c>
      <c r="J37" s="19">
        <v>0.27576970994669847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1.9642470205850489</v>
      </c>
      <c r="E41" s="18">
        <v>2.0965454480385692</v>
      </c>
      <c r="F41" s="18">
        <v>2.0940945059687186</v>
      </c>
      <c r="G41" s="18">
        <v>0</v>
      </c>
      <c r="H41" s="18">
        <v>4.8472070531997407</v>
      </c>
      <c r="I41" s="18">
        <v>4.8469768914213356</v>
      </c>
      <c r="J41" s="18">
        <v>2.7567522259771629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0.14978331527627303</v>
      </c>
      <c r="E47" s="18">
        <v>0.19607662694213102</v>
      </c>
      <c r="F47" s="18">
        <v>0.19521900355764743</v>
      </c>
      <c r="G47" s="18">
        <v>0</v>
      </c>
      <c r="H47" s="18">
        <v>0.28831695078905295</v>
      </c>
      <c r="I47" s="18">
        <v>0.28830326052548277</v>
      </c>
      <c r="J47" s="19">
        <v>0.21762570055892314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6.2884400067485702E-4</v>
      </c>
      <c r="F49" s="18">
        <v>6.1719412511478306E-4</v>
      </c>
      <c r="G49" s="20">
        <v>0</v>
      </c>
      <c r="H49" s="18">
        <v>2.3426246893648007E-3</v>
      </c>
      <c r="I49" s="18">
        <v>2.3425134536245646E-3</v>
      </c>
      <c r="J49" s="19">
        <v>1.0325028860551152E-3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0.14978331527627303</v>
      </c>
      <c r="E51" s="18">
        <v>0.19670547094280588</v>
      </c>
      <c r="F51" s="18">
        <v>0.19583619768276223</v>
      </c>
      <c r="G51" s="18">
        <v>0</v>
      </c>
      <c r="H51" s="18">
        <v>0.29065957547841775</v>
      </c>
      <c r="I51" s="18">
        <v>0.29064577397910735</v>
      </c>
      <c r="J51" s="18">
        <v>0.21865820344497824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1.3800108342361863</v>
      </c>
      <c r="D57" s="18">
        <v>0.87175161173228632</v>
      </c>
      <c r="E57" s="18">
        <v>0.88116755064253416</v>
      </c>
      <c r="F57" s="18">
        <v>0</v>
      </c>
      <c r="G57" s="18">
        <v>1.3881634139006285</v>
      </c>
      <c r="H57" s="18">
        <v>1.3880974992086104</v>
      </c>
      <c r="I57" s="19">
        <v>1.0031927580018973</v>
      </c>
    </row>
    <row r="58" spans="2:10" ht="15" customHeight="1" thickBot="1" x14ac:dyDescent="0.3">
      <c r="B58" s="6" t="s">
        <v>52</v>
      </c>
      <c r="C58" s="18">
        <v>1.3800108342361863</v>
      </c>
      <c r="D58" s="18">
        <v>0.87175161173228632</v>
      </c>
      <c r="E58" s="18">
        <v>0.88116755064253416</v>
      </c>
      <c r="F58" s="18">
        <v>0</v>
      </c>
      <c r="G58" s="18">
        <v>1.3881634139006285</v>
      </c>
      <c r="H58" s="18">
        <v>1.3880974992086104</v>
      </c>
      <c r="I58" s="19">
        <v>1.0031927580018973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5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45.482479544506056</v>
      </c>
      <c r="E6" s="18">
        <v>41.516743273695809</v>
      </c>
      <c r="F6" s="18">
        <v>41.55951714918934</v>
      </c>
      <c r="G6" s="18">
        <v>0</v>
      </c>
      <c r="H6" s="18">
        <v>34.526487256028375</v>
      </c>
      <c r="I6" s="18">
        <v>34.52094324972493</v>
      </c>
      <c r="J6" s="19">
        <v>40.147721848861508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132.26245998028031</v>
      </c>
      <c r="E8" s="18">
        <v>81.835996848212076</v>
      </c>
      <c r="F8" s="18">
        <v>82.379889610690043</v>
      </c>
      <c r="G8" s="18">
        <v>24.926190476066299</v>
      </c>
      <c r="H8" s="18">
        <v>434.52621691937173</v>
      </c>
      <c r="I8" s="18">
        <v>434.46044639624688</v>
      </c>
      <c r="J8" s="19">
        <v>153.00011502943286</v>
      </c>
    </row>
    <row r="9" spans="2:10" ht="15" customHeight="1" thickBot="1" x14ac:dyDescent="0.3">
      <c r="B9" s="6" t="s">
        <v>50</v>
      </c>
      <c r="C9" s="7" t="s">
        <v>32</v>
      </c>
      <c r="D9" s="18">
        <v>0.39839914619719874</v>
      </c>
      <c r="E9" s="18">
        <v>0</v>
      </c>
      <c r="F9" s="18">
        <v>4.2970773426355162E-3</v>
      </c>
      <c r="G9" s="18">
        <v>0</v>
      </c>
      <c r="H9" s="18">
        <v>0.89975221965310237</v>
      </c>
      <c r="I9" s="18">
        <v>0.89960774413955535</v>
      </c>
      <c r="J9" s="19">
        <v>0.18387825525901041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19.363322899257327</v>
      </c>
      <c r="F12" s="18">
        <v>19.154472812848386</v>
      </c>
      <c r="G12" s="20">
        <v>0</v>
      </c>
      <c r="H12" s="18">
        <v>19.918658850877684</v>
      </c>
      <c r="I12" s="18">
        <v>19.915460460916769</v>
      </c>
      <c r="J12" s="19">
        <v>19.307111515019603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3.7333984978813394E-4</v>
      </c>
      <c r="F13" s="18">
        <v>3.6931305850371323E-4</v>
      </c>
      <c r="G13" s="20">
        <v>0</v>
      </c>
      <c r="H13" s="18">
        <v>0</v>
      </c>
      <c r="I13" s="18">
        <v>0</v>
      </c>
      <c r="J13" s="19">
        <v>2.9523634242562875E-4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178.14333867098355</v>
      </c>
      <c r="E16" s="18">
        <v>142.71643636101501</v>
      </c>
      <c r="F16" s="18">
        <v>143.09854596312891</v>
      </c>
      <c r="G16" s="18">
        <v>24.926190476066299</v>
      </c>
      <c r="H16" s="18">
        <v>489.87111524593092</v>
      </c>
      <c r="I16" s="18">
        <v>489.79645785102815</v>
      </c>
      <c r="J16" s="19">
        <v>212.6391218849154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4.2328011544287016E-4</v>
      </c>
      <c r="F22" s="18">
        <v>4.1871467545380605E-4</v>
      </c>
      <c r="G22" s="18">
        <v>0</v>
      </c>
      <c r="H22" s="18">
        <v>0</v>
      </c>
      <c r="I22" s="18">
        <v>0</v>
      </c>
      <c r="J22" s="19">
        <v>3.3472899604949382E-4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4.2328011544287016E-4</v>
      </c>
      <c r="F26" s="18">
        <v>4.1871467545380605E-4</v>
      </c>
      <c r="G26" s="18">
        <v>0</v>
      </c>
      <c r="H26" s="18">
        <v>0</v>
      </c>
      <c r="I26" s="18">
        <v>0</v>
      </c>
      <c r="J26" s="19">
        <v>3.3472899604949382E-4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0.22358591248665954</v>
      </c>
      <c r="E31" s="18">
        <v>0.19016477378514243</v>
      </c>
      <c r="F31" s="18">
        <v>0.1905252495021468</v>
      </c>
      <c r="G31" s="18">
        <v>0</v>
      </c>
      <c r="H31" s="18">
        <v>0.27193888085897172</v>
      </c>
      <c r="I31" s="18">
        <v>0.27189521493783547</v>
      </c>
      <c r="J31" s="19">
        <v>0.20684641575411797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1.8105656350053361</v>
      </c>
      <c r="E33" s="18">
        <v>1.3750989108173524</v>
      </c>
      <c r="F33" s="18">
        <v>1.3797957938600025</v>
      </c>
      <c r="G33" s="18">
        <v>0.42857142857142855</v>
      </c>
      <c r="H33" s="18">
        <v>4.1619519581526605</v>
      </c>
      <c r="I33" s="18">
        <v>4.1613524796990413</v>
      </c>
      <c r="J33" s="19">
        <v>1.9377197018496366</v>
      </c>
    </row>
    <row r="34" spans="2:10" ht="15" customHeight="1" thickBot="1" x14ac:dyDescent="0.3">
      <c r="B34" s="6" t="s">
        <v>50</v>
      </c>
      <c r="C34" s="7" t="s">
        <v>32</v>
      </c>
      <c r="D34" s="18">
        <v>4.8025613660618999E-3</v>
      </c>
      <c r="E34" s="18">
        <v>0</v>
      </c>
      <c r="F34" s="18">
        <v>5.1799753663393687E-5</v>
      </c>
      <c r="G34" s="18">
        <v>0</v>
      </c>
      <c r="H34" s="18">
        <v>1.2044875765709959E-2</v>
      </c>
      <c r="I34" s="18">
        <v>1.2042941689223288E-2</v>
      </c>
      <c r="J34" s="19">
        <v>2.4569798472439497E-3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0.15395759635077266</v>
      </c>
      <c r="F37" s="18">
        <v>0.15229703129856226</v>
      </c>
      <c r="G37" s="20">
        <v>0</v>
      </c>
      <c r="H37" s="18">
        <v>0.16091954022988506</v>
      </c>
      <c r="I37" s="18">
        <v>0.16089370096802313</v>
      </c>
      <c r="J37" s="19">
        <v>0.15402134903837306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5.8182833736734314E-6</v>
      </c>
      <c r="F38" s="18">
        <v>5.7555281848215211E-6</v>
      </c>
      <c r="G38" s="20">
        <v>0</v>
      </c>
      <c r="H38" s="18">
        <v>0</v>
      </c>
      <c r="I38" s="18">
        <v>0</v>
      </c>
      <c r="J38" s="19">
        <v>4.6010858562620782E-6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2.0389541088580576</v>
      </c>
      <c r="E41" s="18">
        <v>1.7192270992366412</v>
      </c>
      <c r="F41" s="18">
        <v>1.7226756299425596</v>
      </c>
      <c r="G41" s="18">
        <v>0.42857142857142855</v>
      </c>
      <c r="H41" s="18">
        <v>4.6068552550072273</v>
      </c>
      <c r="I41" s="18">
        <v>4.6061843372941231</v>
      </c>
      <c r="J41" s="18">
        <v>2.3010490475752277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5.8182833736734314E-6</v>
      </c>
      <c r="F47" s="18">
        <v>5.7555281848215211E-6</v>
      </c>
      <c r="G47" s="18">
        <v>0</v>
      </c>
      <c r="H47" s="18">
        <v>0</v>
      </c>
      <c r="I47" s="18">
        <v>0</v>
      </c>
      <c r="J47" s="19">
        <v>4.6010858562620782E-6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5.8182833736734314E-6</v>
      </c>
      <c r="F51" s="18">
        <v>5.7555281848215211E-6</v>
      </c>
      <c r="G51" s="18">
        <v>0</v>
      </c>
      <c r="H51" s="18">
        <v>0</v>
      </c>
      <c r="I51" s="18">
        <v>0</v>
      </c>
      <c r="J51" s="18">
        <v>4.6010858562620782E-6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1.6814300960512274</v>
      </c>
      <c r="D57" s="18">
        <v>0.38559509402345932</v>
      </c>
      <c r="E57" s="18">
        <v>0.39957178870304927</v>
      </c>
      <c r="F57" s="18">
        <v>0.42857142857142855</v>
      </c>
      <c r="G57" s="18">
        <v>3.4315965769610206</v>
      </c>
      <c r="H57" s="18">
        <v>3.4311143735376426</v>
      </c>
      <c r="I57" s="19">
        <v>1.007637802521395</v>
      </c>
    </row>
    <row r="58" spans="2:10" ht="15" customHeight="1" thickBot="1" x14ac:dyDescent="0.3">
      <c r="B58" s="6" t="s">
        <v>52</v>
      </c>
      <c r="C58" s="18">
        <v>1.6814300960512274</v>
      </c>
      <c r="D58" s="18">
        <v>0.38559509402345932</v>
      </c>
      <c r="E58" s="18">
        <v>0.39957178870304927</v>
      </c>
      <c r="F58" s="18">
        <v>0.42857142857142855</v>
      </c>
      <c r="G58" s="18">
        <v>3.4315965769610206</v>
      </c>
      <c r="H58" s="18">
        <v>3.4311143735376426</v>
      </c>
      <c r="I58" s="19">
        <v>1.007637802521395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13.331399192110164</v>
      </c>
      <c r="E6" s="18">
        <v>9.0909326712653211</v>
      </c>
      <c r="F6" s="18">
        <v>9.1300805041822404</v>
      </c>
      <c r="G6" s="18">
        <v>0</v>
      </c>
      <c r="H6" s="18">
        <v>0</v>
      </c>
      <c r="I6" s="18">
        <v>0</v>
      </c>
      <c r="J6" s="19">
        <v>9.1300805041822404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65.143190721021938</v>
      </c>
      <c r="E8" s="18">
        <v>125.45161912804939</v>
      </c>
      <c r="F8" s="18">
        <v>124.89485390725244</v>
      </c>
      <c r="G8" s="18">
        <v>0</v>
      </c>
      <c r="H8" s="18">
        <v>0</v>
      </c>
      <c r="I8" s="18">
        <v>0</v>
      </c>
      <c r="J8" s="19">
        <v>124.89485390725244</v>
      </c>
    </row>
    <row r="9" spans="2:13" ht="15" customHeight="1" thickBot="1" x14ac:dyDescent="0.3">
      <c r="B9" s="6" t="s">
        <v>50</v>
      </c>
      <c r="C9" s="7" t="s">
        <v>32</v>
      </c>
      <c r="D9" s="18">
        <v>0.41269433223731333</v>
      </c>
      <c r="E9" s="18">
        <v>4.0602981494487551</v>
      </c>
      <c r="F9" s="18">
        <v>4.0266236034804352</v>
      </c>
      <c r="G9" s="18">
        <v>0</v>
      </c>
      <c r="H9" s="18">
        <v>0</v>
      </c>
      <c r="I9" s="18">
        <v>0</v>
      </c>
      <c r="J9" s="19">
        <v>4.0266236034804352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45.236308638604783</v>
      </c>
      <c r="F12" s="18">
        <v>44.818688680126854</v>
      </c>
      <c r="G12" s="20">
        <v>0</v>
      </c>
      <c r="H12" s="18">
        <v>0</v>
      </c>
      <c r="I12" s="18">
        <v>0</v>
      </c>
      <c r="J12" s="19">
        <v>44.818688680126854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0.27373314900576878</v>
      </c>
      <c r="F13" s="18">
        <v>0.27120605451547553</v>
      </c>
      <c r="G13" s="20">
        <v>0</v>
      </c>
      <c r="H13" s="18">
        <v>0</v>
      </c>
      <c r="I13" s="18">
        <v>0</v>
      </c>
      <c r="J13" s="19">
        <v>0.27120605451547553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8" t="s">
        <v>52</v>
      </c>
      <c r="C16" s="79"/>
      <c r="D16" s="18">
        <v>78.887284245369415</v>
      </c>
      <c r="E16" s="18">
        <v>184.11289173637402</v>
      </c>
      <c r="F16" s="18">
        <v>183.14145274955746</v>
      </c>
      <c r="G16" s="18">
        <v>0</v>
      </c>
      <c r="H16" s="18">
        <v>0</v>
      </c>
      <c r="I16" s="18">
        <v>0</v>
      </c>
      <c r="J16" s="19">
        <v>183.14145274955746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2.347239564203107</v>
      </c>
      <c r="E22" s="18">
        <v>5.4726286841266392</v>
      </c>
      <c r="F22" s="18">
        <v>5.4437752052781025</v>
      </c>
      <c r="G22" s="18">
        <v>0</v>
      </c>
      <c r="H22" s="18">
        <v>0</v>
      </c>
      <c r="I22" s="18">
        <v>0</v>
      </c>
      <c r="J22" s="19">
        <v>5.4437752052781025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1.8004043611476286</v>
      </c>
      <c r="F24" s="18">
        <v>1.7837830934718593</v>
      </c>
      <c r="G24" s="20">
        <v>0</v>
      </c>
      <c r="H24" s="18">
        <v>0</v>
      </c>
      <c r="I24" s="18">
        <v>0</v>
      </c>
      <c r="J24" s="19">
        <v>1.7837830934718593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2.347239564203107</v>
      </c>
      <c r="E26" s="18">
        <v>7.2730330452742677</v>
      </c>
      <c r="F26" s="18">
        <v>7.2275582987499618</v>
      </c>
      <c r="G26" s="18">
        <v>0</v>
      </c>
      <c r="H26" s="18">
        <v>0</v>
      </c>
      <c r="I26" s="18">
        <v>0</v>
      </c>
      <c r="J26" s="19">
        <v>7.2275582987499618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5.1597502754315093E-2</v>
      </c>
      <c r="E31" s="18">
        <v>3.4087817664480609E-2</v>
      </c>
      <c r="F31" s="18">
        <v>3.424946644132041E-2</v>
      </c>
      <c r="G31" s="18">
        <v>0</v>
      </c>
      <c r="H31" s="18">
        <v>0</v>
      </c>
      <c r="I31" s="18">
        <v>0</v>
      </c>
      <c r="J31" s="19">
        <v>3.424946644132041E-2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0.56022769004774142</v>
      </c>
      <c r="E33" s="18">
        <v>1.1961242922966631</v>
      </c>
      <c r="F33" s="18">
        <v>1.1902537179589325</v>
      </c>
      <c r="G33" s="18">
        <v>0</v>
      </c>
      <c r="H33" s="18">
        <v>0</v>
      </c>
      <c r="I33" s="18">
        <v>0</v>
      </c>
      <c r="J33" s="19">
        <v>1.1902537179589325</v>
      </c>
    </row>
    <row r="34" spans="2:10" ht="15" customHeight="1" thickBot="1" x14ac:dyDescent="0.3">
      <c r="B34" s="6" t="s">
        <v>50</v>
      </c>
      <c r="C34" s="7" t="s">
        <v>32</v>
      </c>
      <c r="D34" s="18">
        <v>3.6724201248622842E-3</v>
      </c>
      <c r="E34" s="18">
        <v>3.6161523181187455E-2</v>
      </c>
      <c r="F34" s="18">
        <v>3.5861584961697356E-2</v>
      </c>
      <c r="G34" s="18">
        <v>0</v>
      </c>
      <c r="H34" s="18">
        <v>0</v>
      </c>
      <c r="I34" s="18">
        <v>0</v>
      </c>
      <c r="J34" s="19">
        <v>3.5861584961697356E-2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0.34559363242372032</v>
      </c>
      <c r="F37" s="18">
        <v>0.34240312456031202</v>
      </c>
      <c r="G37" s="20">
        <v>0</v>
      </c>
      <c r="H37" s="18">
        <v>0</v>
      </c>
      <c r="I37" s="18">
        <v>0</v>
      </c>
      <c r="J37" s="19">
        <v>0.34240312456031202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2.8847091593793258E-3</v>
      </c>
      <c r="F38" s="18">
        <v>2.8580776291856173E-3</v>
      </c>
      <c r="G38" s="20">
        <v>0</v>
      </c>
      <c r="H38" s="18">
        <v>0</v>
      </c>
      <c r="I38" s="18">
        <v>0</v>
      </c>
      <c r="J38" s="19">
        <v>2.8580776291856173E-3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0.61549761292691874</v>
      </c>
      <c r="E41" s="18">
        <v>1.6148519747254306</v>
      </c>
      <c r="F41" s="18">
        <v>1.605625971551448</v>
      </c>
      <c r="G41" s="18">
        <v>0</v>
      </c>
      <c r="H41" s="18">
        <v>0</v>
      </c>
      <c r="I41" s="18">
        <v>0</v>
      </c>
      <c r="J41" s="18">
        <v>1.605625971551448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2.0198310686742563E-2</v>
      </c>
      <c r="E47" s="18">
        <v>4.2170478440819829E-2</v>
      </c>
      <c r="F47" s="18">
        <v>4.1967632186090349E-2</v>
      </c>
      <c r="G47" s="18">
        <v>0</v>
      </c>
      <c r="H47" s="18">
        <v>0</v>
      </c>
      <c r="I47" s="18">
        <v>0</v>
      </c>
      <c r="J47" s="19">
        <v>4.1967632186090349E-2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7.2169058328956084E-3</v>
      </c>
      <c r="F49" s="18">
        <v>7.150279620346936E-3</v>
      </c>
      <c r="G49" s="20">
        <v>0</v>
      </c>
      <c r="H49" s="18">
        <v>0</v>
      </c>
      <c r="I49" s="18">
        <v>0</v>
      </c>
      <c r="J49" s="19">
        <v>7.150279620346936E-3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2.0198310686742563E-2</v>
      </c>
      <c r="E51" s="18">
        <v>4.9387384273715439E-2</v>
      </c>
      <c r="F51" s="18">
        <v>4.9117911806437285E-2</v>
      </c>
      <c r="G51" s="18">
        <v>0</v>
      </c>
      <c r="H51" s="18">
        <v>0</v>
      </c>
      <c r="I51" s="18">
        <v>0</v>
      </c>
      <c r="J51" s="18">
        <v>4.9117911806437285E-2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0.22658832170400295</v>
      </c>
      <c r="D57" s="18">
        <v>0.13171794183016489</v>
      </c>
      <c r="E57" s="18">
        <v>0.1325937817316967</v>
      </c>
      <c r="F57" s="18">
        <v>0</v>
      </c>
      <c r="G57" s="18">
        <v>0</v>
      </c>
      <c r="H57" s="18">
        <v>0</v>
      </c>
      <c r="I57" s="19">
        <v>0.1325937817316967</v>
      </c>
    </row>
    <row r="58" spans="2:10" ht="15" customHeight="1" thickBot="1" x14ac:dyDescent="0.3">
      <c r="B58" s="6" t="s">
        <v>52</v>
      </c>
      <c r="C58" s="18">
        <v>0.22658832170400295</v>
      </c>
      <c r="D58" s="18">
        <v>0.13171794183016489</v>
      </c>
      <c r="E58" s="18">
        <v>0.1325937817316967</v>
      </c>
      <c r="F58" s="18">
        <v>0</v>
      </c>
      <c r="G58" s="18">
        <v>0</v>
      </c>
      <c r="H58" s="18">
        <v>0</v>
      </c>
      <c r="I58" s="19">
        <v>0.1325937817316967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26.900826446944848</v>
      </c>
      <c r="E6" s="18">
        <v>14.985802080857058</v>
      </c>
      <c r="F6" s="18">
        <v>15.117762278954759</v>
      </c>
      <c r="G6" s="18">
        <v>0</v>
      </c>
      <c r="H6" s="18">
        <v>181.49332924845987</v>
      </c>
      <c r="I6" s="18">
        <v>181.49332924845987</v>
      </c>
      <c r="J6" s="19">
        <v>32.860535095860342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217.94446281093551</v>
      </c>
      <c r="E8" s="18">
        <v>60.117118334153169</v>
      </c>
      <c r="F8" s="18">
        <v>61.865073437095916</v>
      </c>
      <c r="G8" s="18">
        <v>0</v>
      </c>
      <c r="H8" s="18">
        <v>1418.6637683438403</v>
      </c>
      <c r="I8" s="18">
        <v>1418.6637683438403</v>
      </c>
      <c r="J8" s="19">
        <v>206.55801988647906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25.369024965147265</v>
      </c>
      <c r="F12" s="18">
        <v>25.088060238841333</v>
      </c>
      <c r="G12" s="20">
        <v>0</v>
      </c>
      <c r="H12" s="18">
        <v>22.616981035261603</v>
      </c>
      <c r="I12" s="18">
        <v>22.616981035261603</v>
      </c>
      <c r="J12" s="19">
        <v>24.824537188430146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244.84528925788035</v>
      </c>
      <c r="E16" s="18">
        <v>100.47194538015749</v>
      </c>
      <c r="F16" s="18">
        <v>102.07089595489201</v>
      </c>
      <c r="G16" s="18">
        <v>0</v>
      </c>
      <c r="H16" s="18">
        <v>1622.7740786275617</v>
      </c>
      <c r="I16" s="18">
        <v>1622.7740786275617</v>
      </c>
      <c r="J16" s="19">
        <v>264.24309217076956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1.3466735774572763E-3</v>
      </c>
      <c r="F22" s="18">
        <v>1.3317590202902773E-3</v>
      </c>
      <c r="G22" s="18">
        <v>0</v>
      </c>
      <c r="H22" s="18">
        <v>0</v>
      </c>
      <c r="I22" s="18">
        <v>0</v>
      </c>
      <c r="J22" s="19">
        <v>1.1897363773369037E-3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1.3466735774572763E-3</v>
      </c>
      <c r="F26" s="18">
        <v>1.3317590202902773E-3</v>
      </c>
      <c r="G26" s="18">
        <v>0</v>
      </c>
      <c r="H26" s="18">
        <v>0</v>
      </c>
      <c r="I26" s="18">
        <v>0</v>
      </c>
      <c r="J26" s="19">
        <v>1.1897363773369037E-3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0.24793388429752067</v>
      </c>
      <c r="E31" s="18">
        <v>0.1421272814779164</v>
      </c>
      <c r="F31" s="18">
        <v>0.14329910117707362</v>
      </c>
      <c r="G31" s="18">
        <v>0</v>
      </c>
      <c r="H31" s="18">
        <v>1.6727495782855391</v>
      </c>
      <c r="I31" s="18">
        <v>1.6727495782855391</v>
      </c>
      <c r="J31" s="19">
        <v>0.30640413423170015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2.7785123966942149</v>
      </c>
      <c r="E33" s="18">
        <v>0.66265595498130392</v>
      </c>
      <c r="F33" s="18">
        <v>0.6860892965017299</v>
      </c>
      <c r="G33" s="18">
        <v>0</v>
      </c>
      <c r="H33" s="18">
        <v>12.33844502376936</v>
      </c>
      <c r="I33" s="18">
        <v>12.33844502376936</v>
      </c>
      <c r="J33" s="19">
        <v>1.9287302937136128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0.19414312687423643</v>
      </c>
      <c r="F37" s="18">
        <v>0.19199297050908892</v>
      </c>
      <c r="G37" s="20">
        <v>0</v>
      </c>
      <c r="H37" s="18">
        <v>0.18049378929612023</v>
      </c>
      <c r="I37" s="18">
        <v>0.18049378929612023</v>
      </c>
      <c r="J37" s="19">
        <v>0.19076666448616472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3.0264462809917356</v>
      </c>
      <c r="E41" s="18">
        <v>0.99892636333345675</v>
      </c>
      <c r="F41" s="18">
        <v>1.0213813681878925</v>
      </c>
      <c r="G41" s="18">
        <v>0</v>
      </c>
      <c r="H41" s="18">
        <v>14.19168839135102</v>
      </c>
      <c r="I41" s="18">
        <v>14.19168839135102</v>
      </c>
      <c r="J41" s="18">
        <v>2.4259010924314777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1.8510977009366555E-5</v>
      </c>
      <c r="F47" s="18">
        <v>1.8305965914291468E-5</v>
      </c>
      <c r="G47" s="18">
        <v>0</v>
      </c>
      <c r="H47" s="18">
        <v>0</v>
      </c>
      <c r="I47" s="18">
        <v>0</v>
      </c>
      <c r="J47" s="19">
        <v>1.6353764636619349E-5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1.8510977009366555E-5</v>
      </c>
      <c r="F51" s="18">
        <v>1.8305965914291468E-5</v>
      </c>
      <c r="G51" s="18">
        <v>0</v>
      </c>
      <c r="H51" s="18">
        <v>0</v>
      </c>
      <c r="I51" s="18">
        <v>0</v>
      </c>
      <c r="J51" s="18">
        <v>1.6353764636619349E-5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4.4231404958677683</v>
      </c>
      <c r="D57" s="18">
        <v>0.88778645736921991</v>
      </c>
      <c r="E57" s="18">
        <v>0.92694089003606273</v>
      </c>
      <c r="F57" s="18">
        <v>0</v>
      </c>
      <c r="G57" s="18">
        <v>19.453764760006134</v>
      </c>
      <c r="H57" s="18">
        <v>19.453764760006134</v>
      </c>
      <c r="I57" s="19">
        <v>2.9026951004121146</v>
      </c>
    </row>
    <row r="58" spans="2:10" ht="15" customHeight="1" thickBot="1" x14ac:dyDescent="0.3">
      <c r="B58" s="6" t="s">
        <v>52</v>
      </c>
      <c r="C58" s="18">
        <v>4.4231404958677683</v>
      </c>
      <c r="D58" s="18">
        <v>0.88778645736921991</v>
      </c>
      <c r="E58" s="18">
        <v>0.92694089003606273</v>
      </c>
      <c r="F58" s="18">
        <v>0</v>
      </c>
      <c r="G58" s="18">
        <v>19.453764760006134</v>
      </c>
      <c r="H58" s="18">
        <v>19.453764760006134</v>
      </c>
      <c r="I58" s="19">
        <v>2.9026951004121146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73.31052631531891</v>
      </c>
      <c r="E8" s="18">
        <v>11.097301586057126</v>
      </c>
      <c r="F8" s="18">
        <v>13.789901289601486</v>
      </c>
      <c r="G8" s="18">
        <v>0</v>
      </c>
      <c r="H8" s="18">
        <v>80.22842771990986</v>
      </c>
      <c r="I8" s="18">
        <v>80.22842771990986</v>
      </c>
      <c r="J8" s="19">
        <v>63.851946471787805</v>
      </c>
    </row>
    <row r="9" spans="2:10" ht="15" customHeight="1" thickBot="1" x14ac:dyDescent="0.3">
      <c r="B9" s="6" t="s">
        <v>50</v>
      </c>
      <c r="C9" s="7" t="s">
        <v>32</v>
      </c>
      <c r="D9" s="18">
        <v>31.452631577359217</v>
      </c>
      <c r="E9" s="18">
        <v>0</v>
      </c>
      <c r="F9" s="18">
        <v>1.3612756263549548</v>
      </c>
      <c r="G9" s="18">
        <v>0</v>
      </c>
      <c r="H9" s="18">
        <v>29.223174365141411</v>
      </c>
      <c r="I9" s="18">
        <v>29.223174365141411</v>
      </c>
      <c r="J9" s="19">
        <v>22.355474451425941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40.622976190660019</v>
      </c>
      <c r="F12" s="18">
        <v>38.864806378307989</v>
      </c>
      <c r="G12" s="20">
        <v>0</v>
      </c>
      <c r="H12" s="18">
        <v>4.2952930948252188</v>
      </c>
      <c r="I12" s="18">
        <v>4.2952930948252188</v>
      </c>
      <c r="J12" s="19">
        <v>12.816357851393965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104.76315789267812</v>
      </c>
      <c r="E16" s="18">
        <v>51.720277776717147</v>
      </c>
      <c r="F16" s="18">
        <v>54.01598329426443</v>
      </c>
      <c r="G16" s="18">
        <v>0</v>
      </c>
      <c r="H16" s="18">
        <v>113.74689517987647</v>
      </c>
      <c r="I16" s="18">
        <v>113.74689517987647</v>
      </c>
      <c r="J16" s="19">
        <v>99.023778774607706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0.52631578947368418</v>
      </c>
      <c r="E33" s="18">
        <v>0.35952380952380952</v>
      </c>
      <c r="F33" s="18">
        <v>0.36674259681093396</v>
      </c>
      <c r="G33" s="18">
        <v>0</v>
      </c>
      <c r="H33" s="18">
        <v>0.54619970193740686</v>
      </c>
      <c r="I33" s="18">
        <v>0.54619970193740686</v>
      </c>
      <c r="J33" s="19">
        <v>0.50196518809657498</v>
      </c>
    </row>
    <row r="34" spans="2:10" ht="15" customHeight="1" thickBot="1" x14ac:dyDescent="0.3">
      <c r="B34" s="6" t="s">
        <v>50</v>
      </c>
      <c r="C34" s="7" t="s">
        <v>32</v>
      </c>
      <c r="D34" s="18">
        <v>0.42105263157894735</v>
      </c>
      <c r="E34" s="18">
        <v>0</v>
      </c>
      <c r="F34" s="18">
        <v>1.8223234624145785E-2</v>
      </c>
      <c r="G34" s="18">
        <v>0</v>
      </c>
      <c r="H34" s="18">
        <v>0.39120715350223545</v>
      </c>
      <c r="I34" s="18">
        <v>0.39120715350223545</v>
      </c>
      <c r="J34" s="19">
        <v>0.29927007299270075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0.80714285714285716</v>
      </c>
      <c r="F37" s="18">
        <v>0.77220956719817768</v>
      </c>
      <c r="G37" s="20">
        <v>0</v>
      </c>
      <c r="H37" s="18">
        <v>3.2786885245901641E-2</v>
      </c>
      <c r="I37" s="18">
        <v>3.2786885245901641E-2</v>
      </c>
      <c r="J37" s="19">
        <v>0.21504772599663111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0.94736842105263153</v>
      </c>
      <c r="E41" s="18">
        <v>1.1666666666666667</v>
      </c>
      <c r="F41" s="18">
        <v>1.1571753986332574</v>
      </c>
      <c r="G41" s="18">
        <v>0</v>
      </c>
      <c r="H41" s="18">
        <v>0.97019374068554398</v>
      </c>
      <c r="I41" s="18">
        <v>0.97019374068554398</v>
      </c>
      <c r="J41" s="18">
        <v>1.0162829870859067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0.71904761904761905</v>
      </c>
      <c r="E57" s="18">
        <v>0.6879271070615034</v>
      </c>
      <c r="F57" s="18">
        <v>0</v>
      </c>
      <c r="G57" s="18">
        <v>0</v>
      </c>
      <c r="H57" s="18">
        <v>0</v>
      </c>
      <c r="I57" s="19">
        <v>0.1695676586187535</v>
      </c>
    </row>
    <row r="58" spans="2:10" ht="15" customHeight="1" thickBot="1" x14ac:dyDescent="0.3">
      <c r="B58" s="6" t="s">
        <v>52</v>
      </c>
      <c r="C58" s="18">
        <v>0</v>
      </c>
      <c r="D58" s="18">
        <v>0.71904761904761905</v>
      </c>
      <c r="E58" s="18">
        <v>0.6879271070615034</v>
      </c>
      <c r="F58" s="18">
        <v>0</v>
      </c>
      <c r="G58" s="18">
        <v>0</v>
      </c>
      <c r="H58" s="18">
        <v>0</v>
      </c>
      <c r="I58" s="19">
        <v>0.1695676586187535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132.07952898463901</v>
      </c>
      <c r="E8" s="18">
        <v>112.59724116891002</v>
      </c>
      <c r="F8" s="18">
        <v>112.86519908175903</v>
      </c>
      <c r="G8" s="18">
        <v>0</v>
      </c>
      <c r="H8" s="18">
        <v>150.06258090283717</v>
      </c>
      <c r="I8" s="18">
        <v>150.05018313508248</v>
      </c>
      <c r="J8" s="19">
        <v>136.81491690123582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58.542021625795329</v>
      </c>
      <c r="F12" s="18">
        <v>57.73683908885809</v>
      </c>
      <c r="G12" s="20">
        <v>0</v>
      </c>
      <c r="H12" s="18">
        <v>9.3398923133131131</v>
      </c>
      <c r="I12" s="18">
        <v>9.3391206764729517</v>
      </c>
      <c r="J12" s="19">
        <v>26.565339931538361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132.07952898463901</v>
      </c>
      <c r="E16" s="18">
        <v>171.13926279470536</v>
      </c>
      <c r="F16" s="18">
        <v>170.60203817061711</v>
      </c>
      <c r="G16" s="18">
        <v>0</v>
      </c>
      <c r="H16" s="18">
        <v>159.40247321615027</v>
      </c>
      <c r="I16" s="18">
        <v>159.38930381155544</v>
      </c>
      <c r="J16" s="19">
        <v>163.38025683277419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0.57608695652173914</v>
      </c>
      <c r="E33" s="18">
        <v>1.0559345156889495</v>
      </c>
      <c r="F33" s="18">
        <v>1.0493347286589925</v>
      </c>
      <c r="G33" s="18">
        <v>0</v>
      </c>
      <c r="H33" s="18">
        <v>0.63694951664876476</v>
      </c>
      <c r="I33" s="18">
        <v>0.63689689358889623</v>
      </c>
      <c r="J33" s="19">
        <v>0.78369605704251588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0.27224495983022584</v>
      </c>
      <c r="F37" s="18">
        <v>0.26850052324712215</v>
      </c>
      <c r="G37" s="20">
        <v>0</v>
      </c>
      <c r="H37" s="18">
        <v>6.9486904073370243E-2</v>
      </c>
      <c r="I37" s="18">
        <v>6.9481163251817579E-2</v>
      </c>
      <c r="J37" s="19">
        <v>0.14031820358644176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0.57608695652173914</v>
      </c>
      <c r="E41" s="18">
        <v>1.3281794755191754</v>
      </c>
      <c r="F41" s="18">
        <v>1.3178352519061147</v>
      </c>
      <c r="G41" s="18">
        <v>0</v>
      </c>
      <c r="H41" s="18">
        <v>0.70643642072213497</v>
      </c>
      <c r="I41" s="18">
        <v>0.70637805684071386</v>
      </c>
      <c r="J41" s="18">
        <v>0.92401426062895764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1.4891304347826086</v>
      </c>
      <c r="D57" s="18">
        <v>0.58935879945429737</v>
      </c>
      <c r="E57" s="18">
        <v>0.60173419046195242</v>
      </c>
      <c r="F57" s="18">
        <v>0</v>
      </c>
      <c r="G57" s="18">
        <v>0.66190200776666941</v>
      </c>
      <c r="H57" s="18">
        <v>0.66184732319894246</v>
      </c>
      <c r="I57" s="19">
        <v>0.64045123184164321</v>
      </c>
    </row>
    <row r="58" spans="2:10" ht="15" customHeight="1" thickBot="1" x14ac:dyDescent="0.3">
      <c r="B58" s="6" t="s">
        <v>52</v>
      </c>
      <c r="C58" s="18">
        <v>1.4891304347826086</v>
      </c>
      <c r="D58" s="18">
        <v>0.58935879945429737</v>
      </c>
      <c r="E58" s="18">
        <v>0.60173419046195242</v>
      </c>
      <c r="F58" s="18">
        <v>0</v>
      </c>
      <c r="G58" s="18">
        <v>0.66190200776666941</v>
      </c>
      <c r="H58" s="18">
        <v>0.66184732319894246</v>
      </c>
      <c r="I58" s="19">
        <v>0.64045123184164321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717.96708336639858</v>
      </c>
      <c r="E8" s="18">
        <v>846.60307127367832</v>
      </c>
      <c r="F8" s="18">
        <v>845.42061935680113</v>
      </c>
      <c r="G8" s="18">
        <v>0</v>
      </c>
      <c r="H8" s="18">
        <v>1052.3967710850452</v>
      </c>
      <c r="I8" s="18">
        <v>1052.3967710850452</v>
      </c>
      <c r="J8" s="19">
        <v>922.28167078954471</v>
      </c>
    </row>
    <row r="9" spans="2:10" ht="15" customHeight="1" thickBot="1" x14ac:dyDescent="0.3">
      <c r="B9" s="6" t="s">
        <v>50</v>
      </c>
      <c r="C9" s="7" t="s">
        <v>32</v>
      </c>
      <c r="D9" s="18">
        <v>1.8625000000465661</v>
      </c>
      <c r="E9" s="18">
        <v>0</v>
      </c>
      <c r="F9" s="18">
        <v>1.7120533149916729E-2</v>
      </c>
      <c r="G9" s="18">
        <v>0</v>
      </c>
      <c r="H9" s="18">
        <v>0</v>
      </c>
      <c r="I9" s="18">
        <v>0</v>
      </c>
      <c r="J9" s="19">
        <v>1.0762785322430315E-2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8.9118404270128817</v>
      </c>
      <c r="F12" s="18">
        <v>8.829920717239121</v>
      </c>
      <c r="G12" s="20">
        <v>0</v>
      </c>
      <c r="H12" s="18">
        <v>16.779579199944354</v>
      </c>
      <c r="I12" s="18">
        <v>16.779579199944354</v>
      </c>
      <c r="J12" s="19">
        <v>11.782043966270297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719.82958336644515</v>
      </c>
      <c r="E16" s="18">
        <v>855.51491170069119</v>
      </c>
      <c r="F16" s="18">
        <v>854.26766060719012</v>
      </c>
      <c r="G16" s="18">
        <v>0</v>
      </c>
      <c r="H16" s="18">
        <v>1069.1763502849897</v>
      </c>
      <c r="I16" s="18">
        <v>1069.1763502849897</v>
      </c>
      <c r="J16" s="19">
        <v>934.07447754113741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12.5625</v>
      </c>
      <c r="E33" s="18">
        <v>13.062739185898179</v>
      </c>
      <c r="F33" s="18">
        <v>13.058140870964035</v>
      </c>
      <c r="G33" s="18">
        <v>0</v>
      </c>
      <c r="H33" s="18">
        <v>12.782338066524023</v>
      </c>
      <c r="I33" s="18">
        <v>12.782338066524023</v>
      </c>
      <c r="J33" s="19">
        <v>12.95572088991621</v>
      </c>
    </row>
    <row r="34" spans="2:10" ht="15" customHeight="1" thickBot="1" x14ac:dyDescent="0.3">
      <c r="B34" s="6" t="s">
        <v>50</v>
      </c>
      <c r="C34" s="7" t="s">
        <v>32</v>
      </c>
      <c r="D34" s="18">
        <v>1.2500000000000001E-2</v>
      </c>
      <c r="E34" s="18">
        <v>0</v>
      </c>
      <c r="F34" s="18">
        <v>1.149029070435482E-4</v>
      </c>
      <c r="G34" s="18">
        <v>0</v>
      </c>
      <c r="H34" s="18">
        <v>0</v>
      </c>
      <c r="I34" s="18">
        <v>0</v>
      </c>
      <c r="J34" s="19">
        <v>7.2233458537994803E-5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9.7761799837643507E-2</v>
      </c>
      <c r="F37" s="18">
        <v>9.6863150637711129E-2</v>
      </c>
      <c r="G37" s="20">
        <v>0</v>
      </c>
      <c r="H37" s="18">
        <v>0.16105815989107178</v>
      </c>
      <c r="I37" s="18">
        <v>0.16105815989107178</v>
      </c>
      <c r="J37" s="19">
        <v>0.1207021092169893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12.574999999999999</v>
      </c>
      <c r="E41" s="18">
        <v>13.160500985735823</v>
      </c>
      <c r="F41" s="18">
        <v>13.155118924508789</v>
      </c>
      <c r="G41" s="18">
        <v>0</v>
      </c>
      <c r="H41" s="18">
        <v>12.943396226415095</v>
      </c>
      <c r="I41" s="18">
        <v>12.943396226415095</v>
      </c>
      <c r="J41" s="18">
        <v>13.076495232591736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0.72499999999999998</v>
      </c>
      <c r="D57" s="18">
        <v>0.55131624724573813</v>
      </c>
      <c r="E57" s="18">
        <v>0.55291278869355398</v>
      </c>
      <c r="F57" s="18">
        <v>0</v>
      </c>
      <c r="G57" s="18">
        <v>0.48939894962069636</v>
      </c>
      <c r="H57" s="18">
        <v>0.48939894962069636</v>
      </c>
      <c r="I57" s="19">
        <v>0.52932678416642587</v>
      </c>
    </row>
    <row r="58" spans="2:10" ht="15" customHeight="1" thickBot="1" x14ac:dyDescent="0.3">
      <c r="B58" s="6" t="s">
        <v>52</v>
      </c>
      <c r="C58" s="18">
        <v>0.72499999999999998</v>
      </c>
      <c r="D58" s="18">
        <v>0.55131624724573813</v>
      </c>
      <c r="E58" s="18">
        <v>0.55291278869355398</v>
      </c>
      <c r="F58" s="18">
        <v>0</v>
      </c>
      <c r="G58" s="18">
        <v>0.48939894962069636</v>
      </c>
      <c r="H58" s="18">
        <v>0.48939894962069636</v>
      </c>
      <c r="I58" s="19">
        <v>0.52932678416642587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291.19567901109502</v>
      </c>
      <c r="E8" s="18">
        <v>77.815443281582048</v>
      </c>
      <c r="F8" s="18">
        <v>79.946089126514323</v>
      </c>
      <c r="G8" s="18">
        <v>0</v>
      </c>
      <c r="H8" s="18">
        <v>581.72530038849254</v>
      </c>
      <c r="I8" s="18">
        <v>581.72530038849254</v>
      </c>
      <c r="J8" s="19">
        <v>201.02637018299617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19.85279541723105</v>
      </c>
      <c r="F12" s="18">
        <v>19.654561143464317</v>
      </c>
      <c r="G12" s="20">
        <v>0</v>
      </c>
      <c r="H12" s="18">
        <v>84.044031006807927</v>
      </c>
      <c r="I12" s="18">
        <v>84.044031006807927</v>
      </c>
      <c r="J12" s="19">
        <v>35.191863074574165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291.19567901109502</v>
      </c>
      <c r="E16" s="18">
        <v>97.668238698813099</v>
      </c>
      <c r="F16" s="18">
        <v>99.600650269978644</v>
      </c>
      <c r="G16" s="18">
        <v>0</v>
      </c>
      <c r="H16" s="18">
        <v>665.76933139530047</v>
      </c>
      <c r="I16" s="18">
        <v>665.76933139530047</v>
      </c>
      <c r="J16" s="19">
        <v>236.21823325757035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3.1111111111111112</v>
      </c>
      <c r="E33" s="18">
        <v>1.4986925663055659</v>
      </c>
      <c r="F33" s="18">
        <v>1.514792899408284</v>
      </c>
      <c r="G33" s="18">
        <v>0</v>
      </c>
      <c r="H33" s="18">
        <v>3.7156976744186045</v>
      </c>
      <c r="I33" s="18">
        <v>3.7156976744186045</v>
      </c>
      <c r="J33" s="19">
        <v>2.0458754208754208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0.16417631677250655</v>
      </c>
      <c r="F37" s="18">
        <v>0.1625369822485207</v>
      </c>
      <c r="G37" s="20">
        <v>0</v>
      </c>
      <c r="H37" s="18">
        <v>0.30988372093023253</v>
      </c>
      <c r="I37" s="18">
        <v>0.30988372093023253</v>
      </c>
      <c r="J37" s="19">
        <v>0.19809203142536475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3.1111111111111112</v>
      </c>
      <c r="E41" s="18">
        <v>1.6628688830780725</v>
      </c>
      <c r="F41" s="18">
        <v>1.6773298816568047</v>
      </c>
      <c r="G41" s="18">
        <v>0</v>
      </c>
      <c r="H41" s="18">
        <v>4.0255813953488371</v>
      </c>
      <c r="I41" s="18">
        <v>4.0255813953488371</v>
      </c>
      <c r="J41" s="18">
        <v>2.2439674523007858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2.0925925925925926</v>
      </c>
      <c r="D57" s="18">
        <v>0.88382517743742994</v>
      </c>
      <c r="E57" s="18">
        <v>0.89589497041420119</v>
      </c>
      <c r="F57" s="18">
        <v>0</v>
      </c>
      <c r="G57" s="18">
        <v>2.191860465116279</v>
      </c>
      <c r="H57" s="18">
        <v>2.191860465116279</v>
      </c>
      <c r="I57" s="19">
        <v>1.2086139169472503</v>
      </c>
    </row>
    <row r="58" spans="2:10" ht="15" customHeight="1" thickBot="1" x14ac:dyDescent="0.3">
      <c r="B58" s="6" t="s">
        <v>52</v>
      </c>
      <c r="C58" s="18">
        <v>2.0925925925925926</v>
      </c>
      <c r="D58" s="18">
        <v>0.88382517743742994</v>
      </c>
      <c r="E58" s="18">
        <v>0.89589497041420119</v>
      </c>
      <c r="F58" s="18">
        <v>0</v>
      </c>
      <c r="G58" s="18">
        <v>2.191860465116279</v>
      </c>
      <c r="H58" s="18">
        <v>2.191860465116279</v>
      </c>
      <c r="I58" s="19">
        <v>1.2086139169472503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25.876795579447766</v>
      </c>
      <c r="E8" s="18">
        <v>17.373846246708972</v>
      </c>
      <c r="F8" s="18">
        <v>17.443297231782335</v>
      </c>
      <c r="G8" s="18">
        <v>0</v>
      </c>
      <c r="H8" s="18">
        <v>46.722397467579796</v>
      </c>
      <c r="I8" s="18">
        <v>46.715413551665364</v>
      </c>
      <c r="J8" s="19">
        <v>24.231181397467513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26.521220255998248</v>
      </c>
      <c r="F12" s="18">
        <v>26.304598375748444</v>
      </c>
      <c r="G12" s="20">
        <v>0</v>
      </c>
      <c r="H12" s="18">
        <v>15.176949718476322</v>
      </c>
      <c r="I12" s="18">
        <v>15.174681116126774</v>
      </c>
      <c r="J12" s="19">
        <v>23.723692085735657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25.876795579447766</v>
      </c>
      <c r="E16" s="18">
        <v>43.895066502707223</v>
      </c>
      <c r="F16" s="18">
        <v>43.747895607530779</v>
      </c>
      <c r="G16" s="18">
        <v>0</v>
      </c>
      <c r="H16" s="18">
        <v>61.899347186056119</v>
      </c>
      <c r="I16" s="18">
        <v>61.890094667792141</v>
      </c>
      <c r="J16" s="19">
        <v>47.954873483203173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0.25966850828729282</v>
      </c>
      <c r="E33" s="18">
        <v>0.26538969015878794</v>
      </c>
      <c r="F33" s="18">
        <v>0.26534296028880866</v>
      </c>
      <c r="G33" s="18">
        <v>0</v>
      </c>
      <c r="H33" s="18">
        <v>0.34070862610255642</v>
      </c>
      <c r="I33" s="18">
        <v>0.34065769805680118</v>
      </c>
      <c r="J33" s="19">
        <v>0.28280762564991335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0.27708266982119295</v>
      </c>
      <c r="F37" s="18">
        <v>0.27481949458483756</v>
      </c>
      <c r="G37" s="20">
        <v>0</v>
      </c>
      <c r="H37" s="18">
        <v>0.18074450590521751</v>
      </c>
      <c r="I37" s="18">
        <v>0.18071748878923766</v>
      </c>
      <c r="J37" s="19">
        <v>0.25299826689774696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0.25966850828729282</v>
      </c>
      <c r="E41" s="18">
        <v>0.54247235997998089</v>
      </c>
      <c r="F41" s="18">
        <v>0.54016245487364623</v>
      </c>
      <c r="G41" s="18">
        <v>0</v>
      </c>
      <c r="H41" s="18">
        <v>0.52145313200777399</v>
      </c>
      <c r="I41" s="18">
        <v>0.52137518684603879</v>
      </c>
      <c r="J41" s="18">
        <v>0.53580589254766031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0.49171270718232046</v>
      </c>
      <c r="D57" s="18">
        <v>0.21079211975067111</v>
      </c>
      <c r="E57" s="18">
        <v>0.21308664259927798</v>
      </c>
      <c r="F57" s="18">
        <v>0</v>
      </c>
      <c r="G57" s="18">
        <v>0.62027208850351323</v>
      </c>
      <c r="H57" s="18">
        <v>0.62017937219730945</v>
      </c>
      <c r="I57" s="19">
        <v>0.30748700173310223</v>
      </c>
    </row>
    <row r="58" spans="2:10" ht="15" customHeight="1" thickBot="1" x14ac:dyDescent="0.3">
      <c r="B58" s="6" t="s">
        <v>52</v>
      </c>
      <c r="C58" s="18">
        <v>0.49171270718232046</v>
      </c>
      <c r="D58" s="18">
        <v>0.21079211975067111</v>
      </c>
      <c r="E58" s="18">
        <v>0.21308664259927798</v>
      </c>
      <c r="F58" s="18">
        <v>0</v>
      </c>
      <c r="G58" s="18">
        <v>0.62027208850351323</v>
      </c>
      <c r="H58" s="18">
        <v>0.62017937219730945</v>
      </c>
      <c r="I58" s="19">
        <v>0.30748700173310223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125.37028986758187</v>
      </c>
      <c r="E8" s="18">
        <v>98.178268821169013</v>
      </c>
      <c r="F8" s="18">
        <v>98.62756227236693</v>
      </c>
      <c r="G8" s="18">
        <v>0</v>
      </c>
      <c r="H8" s="18">
        <v>154.57605871007522</v>
      </c>
      <c r="I8" s="18">
        <v>154.57605871007522</v>
      </c>
      <c r="J8" s="19">
        <v>128.45925554398201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10.467470173139453</v>
      </c>
      <c r="F12" s="18">
        <v>10.29451628378442</v>
      </c>
      <c r="G12" s="20">
        <v>0</v>
      </c>
      <c r="H12" s="18">
        <v>6.098511530415875</v>
      </c>
      <c r="I12" s="18">
        <v>6.098511530415875</v>
      </c>
      <c r="J12" s="19">
        <v>8.0572099263545116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125.37028986758187</v>
      </c>
      <c r="E16" s="18">
        <v>108.64573899430846</v>
      </c>
      <c r="F16" s="18">
        <v>108.92207855615135</v>
      </c>
      <c r="G16" s="18">
        <v>0</v>
      </c>
      <c r="H16" s="18">
        <v>160.67457024049108</v>
      </c>
      <c r="I16" s="18">
        <v>160.67457024049108</v>
      </c>
      <c r="J16" s="19">
        <v>136.51646547033653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2.2608695652173911</v>
      </c>
      <c r="E33" s="18">
        <v>2.1650840029218408</v>
      </c>
      <c r="F33" s="18">
        <v>2.1666666666666665</v>
      </c>
      <c r="G33" s="18">
        <v>0</v>
      </c>
      <c r="H33" s="18">
        <v>2</v>
      </c>
      <c r="I33" s="18">
        <v>2</v>
      </c>
      <c r="J33" s="19">
        <v>2.0778001341381622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0.13440467494521549</v>
      </c>
      <c r="F37" s="18">
        <v>0.13218390804597702</v>
      </c>
      <c r="G37" s="20">
        <v>0</v>
      </c>
      <c r="H37" s="18">
        <v>7.2955974842767293E-2</v>
      </c>
      <c r="I37" s="18">
        <v>7.2955974842767293E-2</v>
      </c>
      <c r="J37" s="19">
        <v>0.1006036217303823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2.2608695652173911</v>
      </c>
      <c r="E41" s="18">
        <v>2.2994886778670565</v>
      </c>
      <c r="F41" s="18">
        <v>2.2988505747126435</v>
      </c>
      <c r="G41" s="18">
        <v>0</v>
      </c>
      <c r="H41" s="18">
        <v>2.0729559748427673</v>
      </c>
      <c r="I41" s="18">
        <v>2.0729559748427673</v>
      </c>
      <c r="J41" s="18">
        <v>2.1784037558685445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84.096544714637446</v>
      </c>
      <c r="E6" s="18">
        <v>86.058697011544126</v>
      </c>
      <c r="F6" s="18">
        <v>86.037050190918478</v>
      </c>
      <c r="G6" s="18">
        <v>0</v>
      </c>
      <c r="H6" s="18">
        <v>37.89505954478269</v>
      </c>
      <c r="I6" s="18">
        <v>37.872731557777747</v>
      </c>
      <c r="J6" s="19">
        <v>81.101623718089826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26.500101625739042</v>
      </c>
      <c r="E8" s="18">
        <v>24.991247665502165</v>
      </c>
      <c r="F8" s="18">
        <v>25.007893616521891</v>
      </c>
      <c r="G8" s="18">
        <v>34.89666666649282</v>
      </c>
      <c r="H8" s="18">
        <v>93.794652753359117</v>
      </c>
      <c r="I8" s="18">
        <v>93.75994972125514</v>
      </c>
      <c r="J8" s="19">
        <v>32.052957833982305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10.527910794320622</v>
      </c>
      <c r="F12" s="18">
        <v>10.411764969714243</v>
      </c>
      <c r="G12" s="20">
        <v>0</v>
      </c>
      <c r="H12" s="18">
        <v>30.641368942590233</v>
      </c>
      <c r="I12" s="18">
        <v>30.623314871801529</v>
      </c>
      <c r="J12" s="19">
        <v>12.482854549605479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8.7292086116866406E-4</v>
      </c>
      <c r="F13" s="18">
        <v>8.6329063963494447E-4</v>
      </c>
      <c r="G13" s="20">
        <v>0</v>
      </c>
      <c r="H13" s="18">
        <v>0</v>
      </c>
      <c r="I13" s="18">
        <v>0</v>
      </c>
      <c r="J13" s="19">
        <v>7.7482873261509107E-4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110.59664634037648</v>
      </c>
      <c r="E16" s="18">
        <v>121.57872839222807</v>
      </c>
      <c r="F16" s="18">
        <v>121.45757206779425</v>
      </c>
      <c r="G16" s="18">
        <v>34.89666666649282</v>
      </c>
      <c r="H16" s="18">
        <v>162.33108124073203</v>
      </c>
      <c r="I16" s="18">
        <v>162.25599615083442</v>
      </c>
      <c r="J16" s="19">
        <v>125.63821093041022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0.32804878048780489</v>
      </c>
      <c r="E31" s="18">
        <v>0.34018066060836916</v>
      </c>
      <c r="F31" s="18">
        <v>0.34004681950274457</v>
      </c>
      <c r="G31" s="18">
        <v>0</v>
      </c>
      <c r="H31" s="18">
        <v>0.11142553944110364</v>
      </c>
      <c r="I31" s="18">
        <v>0.11135988687249587</v>
      </c>
      <c r="J31" s="19">
        <v>0.31661313304513727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0.45975609756097563</v>
      </c>
      <c r="E33" s="18">
        <v>0.87017739565761554</v>
      </c>
      <c r="F33" s="18">
        <v>0.86564955333118077</v>
      </c>
      <c r="G33" s="18">
        <v>0.6</v>
      </c>
      <c r="H33" s="18">
        <v>1.7618205400306568</v>
      </c>
      <c r="I33" s="18">
        <v>1.7611359886872495</v>
      </c>
      <c r="J33" s="19">
        <v>0.95741058275170865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7.9474342928660832E-2</v>
      </c>
      <c r="F37" s="18">
        <v>7.8597567538478103E-2</v>
      </c>
      <c r="G37" s="20">
        <v>0</v>
      </c>
      <c r="H37" s="18">
        <v>0.26718547341115434</v>
      </c>
      <c r="I37" s="18">
        <v>0.26702804619373083</v>
      </c>
      <c r="J37" s="19">
        <v>9.7906151133866248E-2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1.3603961473581107E-5</v>
      </c>
      <c r="F38" s="18">
        <v>1.3453880099020557E-5</v>
      </c>
      <c r="G38" s="20">
        <v>0</v>
      </c>
      <c r="H38" s="18">
        <v>0</v>
      </c>
      <c r="I38" s="18">
        <v>0</v>
      </c>
      <c r="J38" s="19">
        <v>1.2075252976549858E-5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0.78780487804878052</v>
      </c>
      <c r="E41" s="18">
        <v>1.289846003156119</v>
      </c>
      <c r="F41" s="18">
        <v>1.2843073942525025</v>
      </c>
      <c r="G41" s="18">
        <v>0.6</v>
      </c>
      <c r="H41" s="18">
        <v>2.140431552882915</v>
      </c>
      <c r="I41" s="18">
        <v>2.1395239217534763</v>
      </c>
      <c r="J41" s="18">
        <v>1.3719419421836889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9.5121951219512196E-2</v>
      </c>
      <c r="D57" s="18">
        <v>5.4415845894324428E-5</v>
      </c>
      <c r="E57" s="18">
        <v>1.1032181681196857E-3</v>
      </c>
      <c r="F57" s="18">
        <v>0.6</v>
      </c>
      <c r="G57" s="18">
        <v>0.5033604527767952</v>
      </c>
      <c r="H57" s="18">
        <v>0.50341739335375912</v>
      </c>
      <c r="I57" s="19">
        <v>5.2575651459898086E-2</v>
      </c>
    </row>
    <row r="58" spans="2:10" ht="15" customHeight="1" thickBot="1" x14ac:dyDescent="0.3">
      <c r="B58" s="6" t="s">
        <v>52</v>
      </c>
      <c r="C58" s="18">
        <v>9.5121951219512196E-2</v>
      </c>
      <c r="D58" s="18">
        <v>5.4415845894324428E-5</v>
      </c>
      <c r="E58" s="18">
        <v>1.1032181681196857E-3</v>
      </c>
      <c r="F58" s="18">
        <v>0.6</v>
      </c>
      <c r="G58" s="18">
        <v>0.5033604527767952</v>
      </c>
      <c r="H58" s="18">
        <v>0.50341739335375912</v>
      </c>
      <c r="I58" s="19">
        <v>5.2575651459898086E-2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40.952420969030264</v>
      </c>
      <c r="E8" s="18">
        <v>17.525899413077514</v>
      </c>
      <c r="F8" s="18">
        <v>17.741498366322482</v>
      </c>
      <c r="G8" s="18">
        <v>0</v>
      </c>
      <c r="H8" s="18">
        <v>119.24053734459</v>
      </c>
      <c r="I8" s="18">
        <v>119.24053734459</v>
      </c>
      <c r="J8" s="18">
        <v>31.645489565711959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10.057262012278967</v>
      </c>
      <c r="F12" s="18">
        <v>9.9647030227943869</v>
      </c>
      <c r="G12" s="20">
        <v>0</v>
      </c>
      <c r="H12" s="18">
        <v>22.147033711520553</v>
      </c>
      <c r="I12" s="18">
        <v>22.147033711520553</v>
      </c>
      <c r="J12" s="18">
        <v>11.633517037086369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40.952420969030264</v>
      </c>
      <c r="E16" s="18">
        <v>27.583161425356479</v>
      </c>
      <c r="F16" s="18">
        <v>27.70620138911687</v>
      </c>
      <c r="G16" s="18">
        <v>0</v>
      </c>
      <c r="H16" s="18">
        <v>141.38757105611054</v>
      </c>
      <c r="I16" s="18">
        <v>141.38757105611054</v>
      </c>
      <c r="J16" s="18">
        <v>43.279006602798326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23.191596638270969</v>
      </c>
      <c r="E22" s="18">
        <v>9.4288350671870109</v>
      </c>
      <c r="F22" s="18">
        <v>9.5554965086391164</v>
      </c>
      <c r="G22" s="18">
        <v>0</v>
      </c>
      <c r="H22" s="18">
        <v>67.660618081514485</v>
      </c>
      <c r="I22" s="18">
        <v>67.660618081514485</v>
      </c>
      <c r="J22" s="18">
        <v>17.515109792876192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23.191596638270969</v>
      </c>
      <c r="E26" s="18">
        <v>9.4288350671870109</v>
      </c>
      <c r="F26" s="18">
        <v>9.5554965086391164</v>
      </c>
      <c r="G26" s="18">
        <v>0</v>
      </c>
      <c r="H26" s="18">
        <v>67.660618081514485</v>
      </c>
      <c r="I26" s="18">
        <v>67.660618081514485</v>
      </c>
      <c r="J26" s="18">
        <v>17.515109792876192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0.8787515006002401</v>
      </c>
      <c r="E33" s="18">
        <v>0.39120641398766715</v>
      </c>
      <c r="F33" s="18">
        <v>0.39569338872193743</v>
      </c>
      <c r="G33" s="18">
        <v>0</v>
      </c>
      <c r="H33" s="18">
        <v>2.7075937913273473</v>
      </c>
      <c r="I33" s="18">
        <v>2.7075937913273473</v>
      </c>
      <c r="J33" s="18">
        <v>0.71239237597612481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0.11246780182651457</v>
      </c>
      <c r="F37" s="18">
        <v>0.11143273820045961</v>
      </c>
      <c r="G37" s="20">
        <v>0</v>
      </c>
      <c r="H37" s="18">
        <v>0.14303612445186886</v>
      </c>
      <c r="I37" s="18">
        <v>0.14303612445186886</v>
      </c>
      <c r="J37" s="18">
        <v>0.11576197332163732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0.8787515006002401</v>
      </c>
      <c r="E41" s="18">
        <v>0.5036742158141817</v>
      </c>
      <c r="F41" s="18">
        <v>0.507126126922397</v>
      </c>
      <c r="G41" s="18">
        <v>0</v>
      </c>
      <c r="H41" s="18">
        <v>2.8506299157792161</v>
      </c>
      <c r="I41" s="18">
        <v>2.8506299157792161</v>
      </c>
      <c r="J41" s="18">
        <v>0.8281543492977621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8.0432172869147653E-2</v>
      </c>
      <c r="E47" s="18">
        <v>3.3396893364109767E-2</v>
      </c>
      <c r="F47" s="18">
        <v>3.3829768428495666E-2</v>
      </c>
      <c r="G47" s="18">
        <v>0</v>
      </c>
      <c r="H47" s="18">
        <v>0.24730284680169834</v>
      </c>
      <c r="I47" s="18">
        <v>0.24730284680169834</v>
      </c>
      <c r="J47" s="18">
        <v>6.3072683759379855E-2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8.0432172869147653E-2</v>
      </c>
      <c r="E51" s="18">
        <v>3.3396893364109767E-2</v>
      </c>
      <c r="F51" s="18">
        <v>3.3829768428495666E-2</v>
      </c>
      <c r="G51" s="18">
        <v>0</v>
      </c>
      <c r="H51" s="18">
        <v>0.24730284680169834</v>
      </c>
      <c r="I51" s="18">
        <v>0.24730284680169834</v>
      </c>
      <c r="J51" s="18">
        <v>6.3072683759379855E-2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4.3217286914765909E-2</v>
      </c>
      <c r="D57" s="18">
        <v>0.1025658180845014</v>
      </c>
      <c r="E57" s="18">
        <v>0.10201962170761888</v>
      </c>
      <c r="F57" s="18">
        <v>0</v>
      </c>
      <c r="G57" s="18">
        <v>0.18271037794946754</v>
      </c>
      <c r="H57" s="18">
        <v>0.18271037794946754</v>
      </c>
      <c r="I57" s="19">
        <v>0.11307316049924199</v>
      </c>
    </row>
    <row r="58" spans="2:10" ht="15" customHeight="1" thickBot="1" x14ac:dyDescent="0.3">
      <c r="B58" s="6" t="s">
        <v>52</v>
      </c>
      <c r="C58" s="18">
        <v>4.3217286914765909E-2</v>
      </c>
      <c r="D58" s="18">
        <v>0.1025658180845014</v>
      </c>
      <c r="E58" s="18">
        <v>0.10201962170761888</v>
      </c>
      <c r="F58" s="18">
        <v>0</v>
      </c>
      <c r="G58" s="18">
        <v>0.18271037794946754</v>
      </c>
      <c r="H58" s="18">
        <v>0.18271037794946754</v>
      </c>
      <c r="I58" s="19">
        <v>0.11307316049924199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97.244620249478459</v>
      </c>
      <c r="E8" s="18">
        <v>70.162588746205628</v>
      </c>
      <c r="F8" s="18">
        <v>70.907403537766484</v>
      </c>
      <c r="G8" s="18">
        <v>0</v>
      </c>
      <c r="H8" s="18">
        <v>264.58890735060174</v>
      </c>
      <c r="I8" s="18">
        <v>264.58890735060174</v>
      </c>
      <c r="J8" s="18">
        <v>182.5737058023789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26.798126603343682</v>
      </c>
      <c r="F12" s="18">
        <v>26.061119814252592</v>
      </c>
      <c r="G12" s="20">
        <v>0</v>
      </c>
      <c r="H12" s="18">
        <v>38.059837637487988</v>
      </c>
      <c r="I12" s="18">
        <v>38.059837637487988</v>
      </c>
      <c r="J12" s="18">
        <v>32.978932950048808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97.244620249478459</v>
      </c>
      <c r="E16" s="18">
        <v>96.960715349549304</v>
      </c>
      <c r="F16" s="18">
        <v>96.968523352019076</v>
      </c>
      <c r="G16" s="18">
        <v>0</v>
      </c>
      <c r="H16" s="18">
        <v>302.64874498808973</v>
      </c>
      <c r="I16" s="18">
        <v>302.64874498808973</v>
      </c>
      <c r="J16" s="18">
        <v>215.5526387524277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1.0316455696202531</v>
      </c>
      <c r="E33" s="18">
        <v>0.59495256846250222</v>
      </c>
      <c r="F33" s="18">
        <v>0.60696257615317672</v>
      </c>
      <c r="G33" s="18">
        <v>0</v>
      </c>
      <c r="H33" s="18">
        <v>2.3474814625415497</v>
      </c>
      <c r="I33" s="18">
        <v>2.3474814625415497</v>
      </c>
      <c r="J33" s="18">
        <v>1.610451831650328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0.31412206908895651</v>
      </c>
      <c r="F37" s="18">
        <v>0.30548302872062666</v>
      </c>
      <c r="G37" s="20">
        <v>0</v>
      </c>
      <c r="H37" s="18">
        <v>0.23970851444643312</v>
      </c>
      <c r="I37" s="18">
        <v>0.23970851444643312</v>
      </c>
      <c r="J37" s="18">
        <v>0.26756099358738117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1.0316455696202531</v>
      </c>
      <c r="E41" s="18">
        <v>0.90907463755145868</v>
      </c>
      <c r="F41" s="18">
        <v>0.91244560487380344</v>
      </c>
      <c r="G41" s="18">
        <v>0</v>
      </c>
      <c r="H41" s="18">
        <v>2.5871899769879829</v>
      </c>
      <c r="I41" s="18">
        <v>2.5871899769879829</v>
      </c>
      <c r="J41" s="18">
        <v>1.8780128252377093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1.3037974683544304</v>
      </c>
      <c r="D57" s="18">
        <v>2.6669053159119386E-2</v>
      </c>
      <c r="E57" s="18">
        <v>6.1792863359442993E-2</v>
      </c>
      <c r="F57" s="18">
        <v>0</v>
      </c>
      <c r="G57" s="18">
        <v>1.3369982101764255</v>
      </c>
      <c r="H57" s="18">
        <v>1.3369982101764255</v>
      </c>
      <c r="I57" s="19">
        <v>0.79700744453453232</v>
      </c>
    </row>
    <row r="58" spans="2:10" ht="15" customHeight="1" thickBot="1" x14ac:dyDescent="0.3">
      <c r="B58" s="6" t="s">
        <v>52</v>
      </c>
      <c r="C58" s="18">
        <v>1.3037974683544304</v>
      </c>
      <c r="D58" s="18">
        <v>2.6669053159119386E-2</v>
      </c>
      <c r="E58" s="18">
        <v>6.1792863359442993E-2</v>
      </c>
      <c r="F58" s="18">
        <v>0</v>
      </c>
      <c r="G58" s="18">
        <v>1.3369982101764255</v>
      </c>
      <c r="H58" s="18">
        <v>1.3369982101764255</v>
      </c>
      <c r="I58" s="19">
        <v>0.79700744453453232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1.0526315779670288</v>
      </c>
      <c r="E8" s="18">
        <v>1.9864130416282695</v>
      </c>
      <c r="F8" s="18">
        <v>1.9675186350153158</v>
      </c>
      <c r="G8" s="18">
        <v>0</v>
      </c>
      <c r="H8" s="18">
        <v>0.36681437681248874</v>
      </c>
      <c r="I8" s="18">
        <v>0.36681437681248874</v>
      </c>
      <c r="J8" s="18">
        <v>1.1358403673228263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1.0667934782579085</v>
      </c>
      <c r="F12" s="18">
        <v>1.0452076677287283</v>
      </c>
      <c r="G12" s="20">
        <v>0</v>
      </c>
      <c r="H12" s="18">
        <v>79.878097817443106</v>
      </c>
      <c r="I12" s="18">
        <v>79.878097817443106</v>
      </c>
      <c r="J12" s="18">
        <v>42.004429948125221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1.0526315779670288</v>
      </c>
      <c r="E16" s="18">
        <v>3.053206519886178</v>
      </c>
      <c r="F16" s="18">
        <v>3.0127263027440438</v>
      </c>
      <c r="G16" s="18">
        <v>0</v>
      </c>
      <c r="H16" s="18">
        <v>80.244912194255591</v>
      </c>
      <c r="I16" s="18">
        <v>80.244912194255591</v>
      </c>
      <c r="J16" s="18">
        <v>43.140270315448049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119.06315789484468</v>
      </c>
      <c r="E22" s="18">
        <v>1.5368206521753049</v>
      </c>
      <c r="F22" s="18">
        <v>3.9148828541036522</v>
      </c>
      <c r="G22" s="18">
        <v>0</v>
      </c>
      <c r="H22" s="18">
        <v>103.86516494347173</v>
      </c>
      <c r="I22" s="18">
        <v>103.86516494347173</v>
      </c>
      <c r="J22" s="18">
        <v>55.84607316454278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119.06315789484468</v>
      </c>
      <c r="E26" s="18">
        <v>1.5368206521753049</v>
      </c>
      <c r="F26" s="18">
        <v>3.9148828541036522</v>
      </c>
      <c r="G26" s="18">
        <v>0</v>
      </c>
      <c r="H26" s="18">
        <v>103.86516494347173</v>
      </c>
      <c r="I26" s="18">
        <v>103.86516494347173</v>
      </c>
      <c r="J26" s="18">
        <v>55.84607316454278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0.21052631578947367</v>
      </c>
      <c r="E33" s="18">
        <v>0.39728260869565218</v>
      </c>
      <c r="F33" s="18">
        <v>0.39350372736954209</v>
      </c>
      <c r="G33" s="18">
        <v>0</v>
      </c>
      <c r="H33" s="18">
        <v>7.3362875430822261E-2</v>
      </c>
      <c r="I33" s="18">
        <v>7.3362875430822261E-2</v>
      </c>
      <c r="J33" s="18">
        <v>0.22716807367613201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4.8913043478260873E-3</v>
      </c>
      <c r="F37" s="18">
        <v>4.7923322683706068E-3</v>
      </c>
      <c r="G37" s="20">
        <v>0</v>
      </c>
      <c r="H37" s="18">
        <v>0.40275726243229937</v>
      </c>
      <c r="I37" s="18">
        <v>0.40275726243229937</v>
      </c>
      <c r="J37" s="18">
        <v>0.21156305960603736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0.21052631578947367</v>
      </c>
      <c r="E41" s="18">
        <v>0.40217391304347827</v>
      </c>
      <c r="F41" s="18">
        <v>0.3982960596379127</v>
      </c>
      <c r="G41" s="18">
        <v>0</v>
      </c>
      <c r="H41" s="18">
        <v>0.47612013786312163</v>
      </c>
      <c r="I41" s="18">
        <v>0.47612013786312163</v>
      </c>
      <c r="J41" s="18">
        <v>0.43873113328216939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0.21052631578947367</v>
      </c>
      <c r="E47" s="18">
        <v>2.717391304347826E-3</v>
      </c>
      <c r="F47" s="18">
        <v>6.9222577209797657E-3</v>
      </c>
      <c r="G47" s="18">
        <v>0</v>
      </c>
      <c r="H47" s="18">
        <v>0.18365337272279667</v>
      </c>
      <c r="I47" s="18">
        <v>0.18365337272279667</v>
      </c>
      <c r="J47" s="18">
        <v>9.8746482476336661E-2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0.21052631578947367</v>
      </c>
      <c r="E51" s="18">
        <v>2.717391304347826E-3</v>
      </c>
      <c r="F51" s="18">
        <v>6.9222577209797657E-3</v>
      </c>
      <c r="G51" s="18">
        <v>0</v>
      </c>
      <c r="H51" s="18">
        <v>0.18365337272279667</v>
      </c>
      <c r="I51" s="18">
        <v>0.18365337272279667</v>
      </c>
      <c r="J51" s="18">
        <v>9.8746482476336661E-2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2.1739130434782609E-3</v>
      </c>
      <c r="E57" s="18">
        <v>2.1299254526091589E-3</v>
      </c>
      <c r="F57" s="18">
        <v>0</v>
      </c>
      <c r="G57" s="18">
        <v>0.20728705071393402</v>
      </c>
      <c r="H57" s="18">
        <v>0.20728705071393402</v>
      </c>
      <c r="I57" s="19">
        <v>0.10872345868508571</v>
      </c>
    </row>
    <row r="58" spans="2:10" ht="15" customHeight="1" thickBot="1" x14ac:dyDescent="0.3">
      <c r="B58" s="6" t="s">
        <v>52</v>
      </c>
      <c r="C58" s="18">
        <v>0</v>
      </c>
      <c r="D58" s="18">
        <v>2.1739130434782609E-3</v>
      </c>
      <c r="E58" s="18">
        <v>2.1299254526091589E-3</v>
      </c>
      <c r="F58" s="18">
        <v>0</v>
      </c>
      <c r="G58" s="18">
        <v>0.20728705071393402</v>
      </c>
      <c r="H58" s="18">
        <v>0.20728705071393402</v>
      </c>
      <c r="I58" s="19">
        <v>0.10872345868508571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16.518518518035609</v>
      </c>
      <c r="E8" s="18">
        <v>20.060703501794311</v>
      </c>
      <c r="F8" s="18">
        <v>19.895523891152713</v>
      </c>
      <c r="G8" s="18">
        <v>0</v>
      </c>
      <c r="H8" s="18">
        <v>21.166277127967795</v>
      </c>
      <c r="I8" s="18">
        <v>21.166277127967795</v>
      </c>
      <c r="J8" s="18">
        <v>20.811947186183094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3.4360054347812166</v>
      </c>
      <c r="F12" s="18">
        <v>3.2757772020712119</v>
      </c>
      <c r="G12" s="20">
        <v>0</v>
      </c>
      <c r="H12" s="18">
        <v>47.377918753459682</v>
      </c>
      <c r="I12" s="18">
        <v>47.377918753459682</v>
      </c>
      <c r="J12" s="18">
        <v>35.080716750929497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16.518518518035609</v>
      </c>
      <c r="E16" s="18">
        <v>23.496708936575526</v>
      </c>
      <c r="F16" s="18">
        <v>23.171301093223924</v>
      </c>
      <c r="G16" s="18">
        <v>0</v>
      </c>
      <c r="H16" s="18">
        <v>68.54419588142747</v>
      </c>
      <c r="I16" s="18">
        <v>68.54419588142747</v>
      </c>
      <c r="J16" s="18">
        <v>55.892663937112587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0.25925925925925924</v>
      </c>
      <c r="E33" s="18">
        <v>0.21557971014492755</v>
      </c>
      <c r="F33" s="18">
        <v>0.21761658031088082</v>
      </c>
      <c r="G33" s="18">
        <v>0</v>
      </c>
      <c r="H33" s="18">
        <v>0.41502504173622706</v>
      </c>
      <c r="I33" s="18">
        <v>0.41502504173622706</v>
      </c>
      <c r="J33" s="18">
        <v>0.35998073681675896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1.6304347826086956E-2</v>
      </c>
      <c r="F37" s="18">
        <v>1.5544041450777202E-2</v>
      </c>
      <c r="G37" s="20">
        <v>0</v>
      </c>
      <c r="H37" s="18">
        <v>0.27178631051752922</v>
      </c>
      <c r="I37" s="18">
        <v>0.27178631051752922</v>
      </c>
      <c r="J37" s="18">
        <v>0.20033710570671803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0.25925925925925924</v>
      </c>
      <c r="E41" s="18">
        <v>0.2318840579710145</v>
      </c>
      <c r="F41" s="18">
        <v>0.23316062176165803</v>
      </c>
      <c r="G41" s="18">
        <v>0</v>
      </c>
      <c r="H41" s="18">
        <v>0.68681135225375622</v>
      </c>
      <c r="I41" s="18">
        <v>0.68681135225375622</v>
      </c>
      <c r="J41" s="18">
        <v>0.56031784252347694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58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103.29460856688389</v>
      </c>
      <c r="E8" s="18">
        <v>150.17142071696793</v>
      </c>
      <c r="F8" s="18">
        <v>149.52204579471126</v>
      </c>
      <c r="G8" s="18">
        <v>0</v>
      </c>
      <c r="H8" s="18">
        <v>413.68613298189632</v>
      </c>
      <c r="I8" s="18">
        <v>413.64542786205158</v>
      </c>
      <c r="J8" s="18">
        <v>194.99221437468853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27.31769307386266</v>
      </c>
      <c r="F12" s="18">
        <v>26.939266640783636</v>
      </c>
      <c r="G12" s="20">
        <v>0</v>
      </c>
      <c r="H12" s="18">
        <v>109.00222233166882</v>
      </c>
      <c r="I12" s="18">
        <v>108.99149693342699</v>
      </c>
      <c r="J12" s="18">
        <v>41.064970751366253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103.29460856688389</v>
      </c>
      <c r="E16" s="18">
        <v>177.4891137908306</v>
      </c>
      <c r="F16" s="18">
        <v>176.4613124354949</v>
      </c>
      <c r="G16" s="18">
        <v>0</v>
      </c>
      <c r="H16" s="18">
        <v>522.68835531356513</v>
      </c>
      <c r="I16" s="18">
        <v>522.63692479547854</v>
      </c>
      <c r="J16" s="18">
        <v>236.05718512605478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0.51698670606988661</v>
      </c>
      <c r="E22" s="18">
        <v>0.40990579741281885</v>
      </c>
      <c r="F22" s="18">
        <v>0.41138916741058512</v>
      </c>
      <c r="G22" s="18">
        <v>0</v>
      </c>
      <c r="H22" s="18">
        <v>3.925900413313518</v>
      </c>
      <c r="I22" s="18">
        <v>3.9255141198555514</v>
      </c>
      <c r="J22" s="18">
        <v>1.0163634515806936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1.707681454167366E-3</v>
      </c>
      <c r="F24" s="18">
        <v>1.6840252911162457E-3</v>
      </c>
      <c r="G24" s="20">
        <v>0</v>
      </c>
      <c r="H24" s="18">
        <v>4.1944499113737193</v>
      </c>
      <c r="I24" s="18">
        <v>4.1940371936809742</v>
      </c>
      <c r="J24" s="18">
        <v>0.72341870785279472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0.51698670606988661</v>
      </c>
      <c r="E26" s="18">
        <v>0.41161347886698624</v>
      </c>
      <c r="F26" s="18">
        <v>0.41307319270170134</v>
      </c>
      <c r="G26" s="18">
        <v>0</v>
      </c>
      <c r="H26" s="18">
        <v>8.1203503246872373</v>
      </c>
      <c r="I26" s="18">
        <v>8.119551313536526</v>
      </c>
      <c r="J26" s="18">
        <v>1.7397821594334884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2.1196454948301331</v>
      </c>
      <c r="E33" s="18">
        <v>1.3051002199443915</v>
      </c>
      <c r="F33" s="18">
        <v>1.3163839495815515</v>
      </c>
      <c r="G33" s="18">
        <v>0</v>
      </c>
      <c r="H33" s="18">
        <v>4.0232237748474713</v>
      </c>
      <c r="I33" s="18">
        <v>4.0228279051461184</v>
      </c>
      <c r="J33" s="18">
        <v>1.7823118880645052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0.27088434244926757</v>
      </c>
      <c r="F37" s="18">
        <v>0.26713183687667535</v>
      </c>
      <c r="G37" s="20">
        <v>0</v>
      </c>
      <c r="H37" s="18">
        <v>0.48425506790001971</v>
      </c>
      <c r="I37" s="18">
        <v>0.48420741906917247</v>
      </c>
      <c r="J37" s="18">
        <v>0.30450249009045632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2.1196454948301331</v>
      </c>
      <c r="E41" s="18">
        <v>1.575984562393659</v>
      </c>
      <c r="F41" s="18">
        <v>1.5835157864582268</v>
      </c>
      <c r="G41" s="18">
        <v>0</v>
      </c>
      <c r="H41" s="18">
        <v>4.5074788427474912</v>
      </c>
      <c r="I41" s="18">
        <v>4.5070353242152912</v>
      </c>
      <c r="J41" s="18">
        <v>2.0868143781549615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2.9542097488921715E-3</v>
      </c>
      <c r="E47" s="18">
        <v>2.3031912686226502E-3</v>
      </c>
      <c r="F47" s="18">
        <v>2.3122096949110926E-3</v>
      </c>
      <c r="G47" s="18">
        <v>0</v>
      </c>
      <c r="H47" s="18">
        <v>7.7740602243652826E-3</v>
      </c>
      <c r="I47" s="18">
        <v>7.7732952868247562E-3</v>
      </c>
      <c r="J47" s="18">
        <v>3.2523630450249008E-3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2.0749470888492343E-5</v>
      </c>
      <c r="F49" s="18">
        <v>2.0462032698328252E-5</v>
      </c>
      <c r="G49" s="20">
        <v>0</v>
      </c>
      <c r="H49" s="18">
        <v>1.4564062192481795E-2</v>
      </c>
      <c r="I49" s="18">
        <v>1.4562629144937519E-2</v>
      </c>
      <c r="J49" s="18">
        <v>2.5239692380661992E-3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2.9542097488921715E-3</v>
      </c>
      <c r="E51" s="18">
        <v>2.3239407395111425E-3</v>
      </c>
      <c r="F51" s="18">
        <v>2.3326717276094208E-3</v>
      </c>
      <c r="G51" s="18">
        <v>0</v>
      </c>
      <c r="H51" s="18">
        <v>2.233812241684708E-2</v>
      </c>
      <c r="I51" s="18">
        <v>2.2335924431762275E-2</v>
      </c>
      <c r="J51" s="18">
        <v>5.7763322830910995E-3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0.44165435745937964</v>
      </c>
      <c r="D57" s="18">
        <v>0.15732248827654896</v>
      </c>
      <c r="E57" s="18">
        <v>0.16126127969552495</v>
      </c>
      <c r="F57" s="18">
        <v>0</v>
      </c>
      <c r="G57" s="18">
        <v>0.78085022633339896</v>
      </c>
      <c r="H57" s="18">
        <v>0.78077339368296761</v>
      </c>
      <c r="I57" s="19">
        <v>0.2679134058339262</v>
      </c>
    </row>
    <row r="58" spans="2:10" ht="15" customHeight="1" thickBot="1" x14ac:dyDescent="0.3">
      <c r="B58" s="6" t="s">
        <v>52</v>
      </c>
      <c r="C58" s="18">
        <v>0.44165435745937964</v>
      </c>
      <c r="D58" s="18">
        <v>0.15732248827654896</v>
      </c>
      <c r="E58" s="18">
        <v>0.16126127969552495</v>
      </c>
      <c r="F58" s="18">
        <v>0</v>
      </c>
      <c r="G58" s="18">
        <v>0.78085022633339896</v>
      </c>
      <c r="H58" s="18">
        <v>0.78077339368296761</v>
      </c>
      <c r="I58" s="19">
        <v>0.2679134058339262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410.71367040104519</v>
      </c>
      <c r="E8" s="18">
        <v>630.00690840453444</v>
      </c>
      <c r="F8" s="18">
        <v>625.71035404409179</v>
      </c>
      <c r="G8" s="18">
        <v>0</v>
      </c>
      <c r="H8" s="18">
        <v>650.21922528009429</v>
      </c>
      <c r="I8" s="18">
        <v>650.05589465329695</v>
      </c>
      <c r="J8" s="18">
        <v>633.12804860748122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26.619958085096268</v>
      </c>
      <c r="F12" s="18">
        <v>26.098400293225367</v>
      </c>
      <c r="G12" s="20">
        <v>0</v>
      </c>
      <c r="H12" s="18">
        <v>297.25744974883872</v>
      </c>
      <c r="I12" s="18">
        <v>297.18278070845969</v>
      </c>
      <c r="J12" s="18">
        <v>108.69344992073553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410.71367040104519</v>
      </c>
      <c r="E16" s="18">
        <v>656.62686648963074</v>
      </c>
      <c r="F16" s="18">
        <v>651.80875433731717</v>
      </c>
      <c r="G16" s="18">
        <v>0</v>
      </c>
      <c r="H16" s="18">
        <v>947.47667502893296</v>
      </c>
      <c r="I16" s="18">
        <v>947.23867536175658</v>
      </c>
      <c r="J16" s="18">
        <v>741.82149852821681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7.6235955056179776</v>
      </c>
      <c r="E33" s="18">
        <v>9.1156393847535639</v>
      </c>
      <c r="F33" s="18">
        <v>9.0864061640066041</v>
      </c>
      <c r="G33" s="18">
        <v>0</v>
      </c>
      <c r="H33" s="18">
        <v>9.2183417085427131</v>
      </c>
      <c r="I33" s="18">
        <v>9.2160261240894243</v>
      </c>
      <c r="J33" s="18">
        <v>9.1258992805755401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0.17705175704502077</v>
      </c>
      <c r="F37" s="18">
        <v>0.17358282883874518</v>
      </c>
      <c r="G37" s="20">
        <v>0</v>
      </c>
      <c r="H37" s="18">
        <v>1.8027638190954773</v>
      </c>
      <c r="I37" s="18">
        <v>1.8023109771414219</v>
      </c>
      <c r="J37" s="18">
        <v>0.66983009337211086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7.6235955056179776</v>
      </c>
      <c r="E41" s="18">
        <v>9.2926911417985849</v>
      </c>
      <c r="F41" s="18">
        <v>9.2599889928453489</v>
      </c>
      <c r="G41" s="18">
        <v>0</v>
      </c>
      <c r="H41" s="18">
        <v>11.021105527638191</v>
      </c>
      <c r="I41" s="18">
        <v>11.018337101230847</v>
      </c>
      <c r="J41" s="18">
        <v>9.7957293739476512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9.8258426966292127</v>
      </c>
      <c r="D57" s="18">
        <v>15.598181205793196</v>
      </c>
      <c r="E57" s="18">
        <v>15.485085305448541</v>
      </c>
      <c r="F57" s="18">
        <v>0</v>
      </c>
      <c r="G57" s="18">
        <v>11.601507537688443</v>
      </c>
      <c r="H57" s="18">
        <v>11.598593318261743</v>
      </c>
      <c r="I57" s="19">
        <v>14.300933721108219</v>
      </c>
    </row>
    <row r="58" spans="2:10" ht="15" customHeight="1" thickBot="1" x14ac:dyDescent="0.3">
      <c r="B58" s="6" t="s">
        <v>52</v>
      </c>
      <c r="C58" s="18">
        <v>9.8258426966292127</v>
      </c>
      <c r="D58" s="18">
        <v>15.598181205793196</v>
      </c>
      <c r="E58" s="18">
        <v>15.485085305448541</v>
      </c>
      <c r="F58" s="18">
        <v>0</v>
      </c>
      <c r="G58" s="18">
        <v>11.601507537688443</v>
      </c>
      <c r="H58" s="18">
        <v>11.598593318261743</v>
      </c>
      <c r="I58" s="19">
        <v>14.300933721108219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155.93283179009936</v>
      </c>
      <c r="E8" s="18">
        <v>81.383753336813015</v>
      </c>
      <c r="F8" s="18">
        <v>87.680596017782747</v>
      </c>
      <c r="G8" s="18">
        <v>0</v>
      </c>
      <c r="H8" s="18">
        <v>195.19332274699318</v>
      </c>
      <c r="I8" s="18">
        <v>195.14905118365749</v>
      </c>
      <c r="J8" s="18">
        <v>120.05034726975309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110.17932016373568</v>
      </c>
      <c r="F12" s="18">
        <v>100.87294294001219</v>
      </c>
      <c r="G12" s="20">
        <v>0</v>
      </c>
      <c r="H12" s="18">
        <v>214.96917725249421</v>
      </c>
      <c r="I12" s="18">
        <v>214.92042035132559</v>
      </c>
      <c r="J12" s="18">
        <v>135.22431115332554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155.93283179009936</v>
      </c>
      <c r="E16" s="18">
        <v>191.56307350054868</v>
      </c>
      <c r="F16" s="18">
        <v>188.55353895779496</v>
      </c>
      <c r="G16" s="18">
        <v>0</v>
      </c>
      <c r="H16" s="18">
        <v>410.16249999948741</v>
      </c>
      <c r="I16" s="18">
        <v>410.06947153498311</v>
      </c>
      <c r="J16" s="18">
        <v>255.27465842307862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20.99768518522372</v>
      </c>
      <c r="E22" s="18">
        <v>5.1820608647304027</v>
      </c>
      <c r="F22" s="18">
        <v>6.5179391923192407</v>
      </c>
      <c r="G22" s="18">
        <v>0</v>
      </c>
      <c r="H22" s="18">
        <v>0</v>
      </c>
      <c r="I22" s="18">
        <v>0</v>
      </c>
      <c r="J22" s="18">
        <v>4.5547205901238907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20.99768518522372</v>
      </c>
      <c r="E26" s="18">
        <v>5.1820608647304027</v>
      </c>
      <c r="F26" s="18">
        <v>6.5179391923192407</v>
      </c>
      <c r="G26" s="18">
        <v>0</v>
      </c>
      <c r="H26" s="18">
        <v>0</v>
      </c>
      <c r="I26" s="18">
        <v>0</v>
      </c>
      <c r="J26" s="18">
        <v>4.5547205901238907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1.0428240740740742</v>
      </c>
      <c r="E33" s="18">
        <v>0.66214628937533371</v>
      </c>
      <c r="F33" s="18">
        <v>0.69430051813471505</v>
      </c>
      <c r="G33" s="18">
        <v>0</v>
      </c>
      <c r="H33" s="18">
        <v>0.94328493647912881</v>
      </c>
      <c r="I33" s="18">
        <v>0.94307099115445681</v>
      </c>
      <c r="J33" s="18">
        <v>0.76923076923076927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0.51681793913507745</v>
      </c>
      <c r="F37" s="18">
        <v>0.47316453221233745</v>
      </c>
      <c r="G37" s="20">
        <v>0</v>
      </c>
      <c r="H37" s="18">
        <v>1.2552177858439202</v>
      </c>
      <c r="I37" s="18">
        <v>1.2549330914039465</v>
      </c>
      <c r="J37" s="18">
        <v>0.7086350594343489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1.0428240740740742</v>
      </c>
      <c r="E41" s="18">
        <v>1.1789642285104112</v>
      </c>
      <c r="F41" s="18">
        <v>1.1674650503470525</v>
      </c>
      <c r="G41" s="18">
        <v>0</v>
      </c>
      <c r="H41" s="18">
        <v>2.1985027223230489</v>
      </c>
      <c r="I41" s="18">
        <v>2.1980040825584033</v>
      </c>
      <c r="J41" s="18">
        <v>1.4778658286651183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0.12152777777777778</v>
      </c>
      <c r="E47" s="18">
        <v>2.7762947143619862E-2</v>
      </c>
      <c r="F47" s="18">
        <v>3.5682862449897351E-2</v>
      </c>
      <c r="G47" s="18">
        <v>0</v>
      </c>
      <c r="H47" s="18">
        <v>0</v>
      </c>
      <c r="I47" s="18">
        <v>0</v>
      </c>
      <c r="J47" s="18">
        <v>2.493510042355513E-2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0.12152777777777778</v>
      </c>
      <c r="E51" s="18">
        <v>2.7762947143619862E-2</v>
      </c>
      <c r="F51" s="18">
        <v>3.5682862449897351E-2</v>
      </c>
      <c r="G51" s="18">
        <v>0</v>
      </c>
      <c r="H51" s="18">
        <v>0</v>
      </c>
      <c r="I51" s="18">
        <v>0</v>
      </c>
      <c r="J51" s="18">
        <v>2.493510042355513E-2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2.6898148148148149</v>
      </c>
      <c r="D57" s="18">
        <v>1.3369994660971702</v>
      </c>
      <c r="E57" s="18">
        <v>1.4512660084074689</v>
      </c>
      <c r="F57" s="18">
        <v>0</v>
      </c>
      <c r="G57" s="18">
        <v>2.0024954627949185</v>
      </c>
      <c r="H57" s="18">
        <v>2.0020412792016331</v>
      </c>
      <c r="I57" s="19">
        <v>1.617160814318896</v>
      </c>
    </row>
    <row r="58" spans="2:10" ht="15" customHeight="1" thickBot="1" x14ac:dyDescent="0.3">
      <c r="B58" s="6" t="s">
        <v>52</v>
      </c>
      <c r="C58" s="18">
        <v>2.6898148148148149</v>
      </c>
      <c r="D58" s="18">
        <v>1.3369994660971702</v>
      </c>
      <c r="E58" s="18">
        <v>1.4512660084074689</v>
      </c>
      <c r="F58" s="18">
        <v>0</v>
      </c>
      <c r="G58" s="18">
        <v>2.0024954627949185</v>
      </c>
      <c r="H58" s="18">
        <v>2.0020412792016331</v>
      </c>
      <c r="I58" s="19">
        <v>1.617160814318896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19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96.709193028692169</v>
      </c>
      <c r="E8" s="18">
        <v>264.54254423019665</v>
      </c>
      <c r="F8" s="18">
        <v>260.09885400062802</v>
      </c>
      <c r="G8" s="18">
        <v>0</v>
      </c>
      <c r="H8" s="18">
        <v>713.16441794031823</v>
      </c>
      <c r="I8" s="18">
        <v>713.16441794031823</v>
      </c>
      <c r="J8" s="18">
        <v>404.71766958526484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35.637356752022917</v>
      </c>
      <c r="F12" s="18">
        <v>34.69379355154507</v>
      </c>
      <c r="G12" s="20">
        <v>0</v>
      </c>
      <c r="H12" s="18">
        <v>34.27803971841211</v>
      </c>
      <c r="I12" s="18">
        <v>34.27803971841211</v>
      </c>
      <c r="J12" s="18">
        <v>34.561084664116883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96.709193028692169</v>
      </c>
      <c r="E16" s="18">
        <v>300.17990098221958</v>
      </c>
      <c r="F16" s="18">
        <v>294.79264755217309</v>
      </c>
      <c r="G16" s="18">
        <v>0</v>
      </c>
      <c r="H16" s="18">
        <v>747.44245765873029</v>
      </c>
      <c r="I16" s="18">
        <v>747.44245765873029</v>
      </c>
      <c r="J16" s="18">
        <v>439.27875424938173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53.467331501771213</v>
      </c>
      <c r="E22" s="18">
        <v>192.95669073873293</v>
      </c>
      <c r="F22" s="18">
        <v>189.26345874203719</v>
      </c>
      <c r="G22" s="18">
        <v>0</v>
      </c>
      <c r="H22" s="18">
        <v>155.16082155690398</v>
      </c>
      <c r="I22" s="18">
        <v>155.16082155690398</v>
      </c>
      <c r="J22" s="18">
        <v>178.3778753065169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0.54767872509169424</v>
      </c>
      <c r="F24" s="18">
        <v>0.53317794451256761</v>
      </c>
      <c r="G24" s="20">
        <v>0</v>
      </c>
      <c r="H24" s="18">
        <v>0</v>
      </c>
      <c r="I24" s="18">
        <v>0</v>
      </c>
      <c r="J24" s="18">
        <v>0.36298720619919866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53.467331501771213</v>
      </c>
      <c r="E26" s="18">
        <v>193.50436946382462</v>
      </c>
      <c r="F26" s="18">
        <v>189.79663668654976</v>
      </c>
      <c r="G26" s="18">
        <v>0</v>
      </c>
      <c r="H26" s="18">
        <v>155.16082155690398</v>
      </c>
      <c r="I26" s="18">
        <v>155.16082155690398</v>
      </c>
      <c r="J26" s="18">
        <v>178.74086251271609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3.3645116918844566</v>
      </c>
      <c r="E33" s="18">
        <v>6.3579364782462306</v>
      </c>
      <c r="F33" s="18">
        <v>6.278680166071819</v>
      </c>
      <c r="G33" s="18">
        <v>0</v>
      </c>
      <c r="H33" s="18">
        <v>10.013826316607116</v>
      </c>
      <c r="I33" s="18">
        <v>10.013826316607116</v>
      </c>
      <c r="J33" s="18">
        <v>7.4709411881384504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0.2369533500430212</v>
      </c>
      <c r="F37" s="18">
        <v>0.23067958336368272</v>
      </c>
      <c r="G37" s="20">
        <v>0</v>
      </c>
      <c r="H37" s="18">
        <v>0.26580705297498836</v>
      </c>
      <c r="I37" s="18">
        <v>0.26580705297498836</v>
      </c>
      <c r="J37" s="18">
        <v>0.2418922939601309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3.3645116918844566</v>
      </c>
      <c r="E41" s="18">
        <v>6.5948898282892516</v>
      </c>
      <c r="F41" s="18">
        <v>6.509359749435502</v>
      </c>
      <c r="G41" s="18">
        <v>0</v>
      </c>
      <c r="H41" s="18">
        <v>10.279633369582104</v>
      </c>
      <c r="I41" s="18">
        <v>10.279633369582104</v>
      </c>
      <c r="J41" s="18">
        <v>7.7128334820985813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0.51031636863823937</v>
      </c>
      <c r="E47" s="18">
        <v>1.3086304290898207</v>
      </c>
      <c r="F47" s="18">
        <v>1.2874936266297619</v>
      </c>
      <c r="G47" s="18">
        <v>0</v>
      </c>
      <c r="H47" s="18">
        <v>1.1037750504893584</v>
      </c>
      <c r="I47" s="18">
        <v>1.1037750504893584</v>
      </c>
      <c r="J47" s="18">
        <v>1.228850540513736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4.5639893756312892E-3</v>
      </c>
      <c r="F49" s="18">
        <v>4.443149537475417E-3</v>
      </c>
      <c r="G49" s="20">
        <v>0</v>
      </c>
      <c r="H49" s="18">
        <v>0</v>
      </c>
      <c r="I49" s="18">
        <v>0</v>
      </c>
      <c r="J49" s="18">
        <v>3.0248933849052863E-3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0.51031636863823937</v>
      </c>
      <c r="E51" s="18">
        <v>1.313194418465452</v>
      </c>
      <c r="F51" s="18">
        <v>1.2919367761672373</v>
      </c>
      <c r="G51" s="18">
        <v>0</v>
      </c>
      <c r="H51" s="18">
        <v>1.1037750504893584</v>
      </c>
      <c r="I51" s="18">
        <v>1.1037750504893584</v>
      </c>
      <c r="J51" s="18">
        <v>1.2318754338986413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0.63411279229711137</v>
      </c>
      <c r="D57" s="18">
        <v>5.2224009576895741E-2</v>
      </c>
      <c r="E57" s="18">
        <v>6.7630563041736466E-2</v>
      </c>
      <c r="F57" s="18">
        <v>0</v>
      </c>
      <c r="G57" s="18">
        <v>0.80907254932421935</v>
      </c>
      <c r="H57" s="18">
        <v>0.80907254932421935</v>
      </c>
      <c r="I57" s="19">
        <v>0.30429931567985719</v>
      </c>
    </row>
    <row r="58" spans="2:10" ht="15" customHeight="1" thickBot="1" x14ac:dyDescent="0.3">
      <c r="B58" s="6" t="s">
        <v>52</v>
      </c>
      <c r="C58" s="18">
        <v>0.63411279229711137</v>
      </c>
      <c r="D58" s="18">
        <v>5.2224009576895741E-2</v>
      </c>
      <c r="E58" s="18">
        <v>6.7630563041736466E-2</v>
      </c>
      <c r="F58" s="18">
        <v>0</v>
      </c>
      <c r="G58" s="18">
        <v>0.80907254932421935</v>
      </c>
      <c r="H58" s="18">
        <v>0.80907254932421935</v>
      </c>
      <c r="I58" s="19">
        <v>0.30429931567985719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356.37617587299013</v>
      </c>
      <c r="E8" s="18">
        <v>515.08433572633999</v>
      </c>
      <c r="F8" s="18">
        <v>509.14143886070798</v>
      </c>
      <c r="G8" s="18">
        <v>0</v>
      </c>
      <c r="H8" s="18">
        <v>454.35627663107556</v>
      </c>
      <c r="I8" s="18">
        <v>454.35627663107556</v>
      </c>
      <c r="J8" s="18">
        <v>481.17888501996202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168.7176213199898</v>
      </c>
      <c r="F12" s="18">
        <v>162.39991576631226</v>
      </c>
      <c r="G12" s="20">
        <v>0</v>
      </c>
      <c r="H12" s="18">
        <v>98.557106654058444</v>
      </c>
      <c r="I12" s="18">
        <v>98.557106654058444</v>
      </c>
      <c r="J12" s="18">
        <v>129.81430472690073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8" t="s">
        <v>52</v>
      </c>
      <c r="C16" s="79"/>
      <c r="D16" s="18">
        <v>356.37617587299013</v>
      </c>
      <c r="E16" s="18">
        <v>683.80195704632979</v>
      </c>
      <c r="F16" s="18">
        <v>671.54135462702027</v>
      </c>
      <c r="G16" s="18">
        <v>0</v>
      </c>
      <c r="H16" s="18">
        <v>552.91338328513405</v>
      </c>
      <c r="I16" s="18">
        <v>552.91338328513405</v>
      </c>
      <c r="J16" s="18">
        <v>610.99318974686275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1.2024539877300613</v>
      </c>
      <c r="E33" s="18">
        <v>1.9673031026252983</v>
      </c>
      <c r="F33" s="18">
        <v>1.9386629910406616</v>
      </c>
      <c r="G33" s="18">
        <v>0</v>
      </c>
      <c r="H33" s="18">
        <v>1.4898633759365358</v>
      </c>
      <c r="I33" s="18">
        <v>1.4898633759365358</v>
      </c>
      <c r="J33" s="18">
        <v>1.7095939714317849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1.0832935560859189</v>
      </c>
      <c r="F37" s="18">
        <v>1.0427291523087525</v>
      </c>
      <c r="G37" s="20">
        <v>0</v>
      </c>
      <c r="H37" s="18">
        <v>0.7833847509916263</v>
      </c>
      <c r="I37" s="18">
        <v>0.7833847509916263</v>
      </c>
      <c r="J37" s="18">
        <v>0.91035878978742546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8" t="s">
        <v>52</v>
      </c>
      <c r="C41" s="79"/>
      <c r="D41" s="18">
        <v>1.2024539877300613</v>
      </c>
      <c r="E41" s="18">
        <v>3.0505966587112172</v>
      </c>
      <c r="F41" s="18">
        <v>2.9813921433494142</v>
      </c>
      <c r="G41" s="18">
        <v>0</v>
      </c>
      <c r="H41" s="18">
        <v>2.2732481269281619</v>
      </c>
      <c r="I41" s="18">
        <v>2.2732481269281619</v>
      </c>
      <c r="J41" s="18">
        <v>2.6199527612192104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0.12269938650306748</v>
      </c>
      <c r="D57" s="18">
        <v>0.17398568019093077</v>
      </c>
      <c r="E57" s="18">
        <v>0.17206524236158971</v>
      </c>
      <c r="F57" s="18">
        <v>0</v>
      </c>
      <c r="G57" s="18">
        <v>0.1859850154252975</v>
      </c>
      <c r="H57" s="18">
        <v>0.1859850154252975</v>
      </c>
      <c r="I57" s="19">
        <v>0.17916994713755482</v>
      </c>
    </row>
    <row r="58" spans="2:10" ht="15" customHeight="1" thickBot="1" x14ac:dyDescent="0.3">
      <c r="B58" s="6" t="s">
        <v>52</v>
      </c>
      <c r="C58" s="18">
        <v>0.12269938650306748</v>
      </c>
      <c r="D58" s="18">
        <v>0.17398568019093077</v>
      </c>
      <c r="E58" s="18">
        <v>0.17206524236158971</v>
      </c>
      <c r="F58" s="18">
        <v>0</v>
      </c>
      <c r="G58" s="18">
        <v>0.1859850154252975</v>
      </c>
      <c r="H58" s="18">
        <v>0.1859850154252975</v>
      </c>
      <c r="I58" s="19">
        <v>0.17916994713755482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6" t="s">
        <v>0</v>
      </c>
      <c r="B1" s="109" t="s">
        <v>1</v>
      </c>
      <c r="C1" s="111" t="s">
        <v>2</v>
      </c>
      <c r="D1" s="112"/>
      <c r="E1" s="113"/>
      <c r="F1" s="95" t="s">
        <v>38</v>
      </c>
      <c r="G1" s="111" t="s">
        <v>3</v>
      </c>
      <c r="H1" s="112"/>
      <c r="I1" s="112"/>
      <c r="J1" s="113"/>
      <c r="K1" s="95" t="s">
        <v>4</v>
      </c>
      <c r="L1" s="95" t="s">
        <v>5</v>
      </c>
      <c r="M1" s="98" t="s">
        <v>6</v>
      </c>
      <c r="N1" s="100" t="s">
        <v>7</v>
      </c>
      <c r="O1" s="101"/>
      <c r="P1" s="101"/>
      <c r="Q1" s="102"/>
      <c r="R1" s="103" t="s">
        <v>8</v>
      </c>
      <c r="S1" s="104"/>
      <c r="T1" s="104"/>
      <c r="U1" s="105"/>
    </row>
    <row r="2" spans="1:21" ht="15.75" thickBot="1" x14ac:dyDescent="0.3">
      <c r="A2" s="107"/>
      <c r="B2" s="110"/>
      <c r="C2" s="114"/>
      <c r="D2" s="115"/>
      <c r="E2" s="116"/>
      <c r="F2" s="96"/>
      <c r="G2" s="114"/>
      <c r="H2" s="115"/>
      <c r="I2" s="115"/>
      <c r="J2" s="116"/>
      <c r="K2" s="96"/>
      <c r="L2" s="96"/>
      <c r="M2" s="99"/>
      <c r="N2" s="100" t="s">
        <v>9</v>
      </c>
      <c r="O2" s="102"/>
      <c r="P2" s="100" t="s">
        <v>10</v>
      </c>
      <c r="Q2" s="102"/>
      <c r="R2" s="103" t="s">
        <v>9</v>
      </c>
      <c r="S2" s="105"/>
      <c r="T2" s="103" t="s">
        <v>10</v>
      </c>
      <c r="U2" s="105"/>
    </row>
    <row r="3" spans="1:21" ht="56.25" customHeight="1" x14ac:dyDescent="0.25">
      <c r="A3" s="107"/>
      <c r="B3" s="110"/>
      <c r="C3" s="15" t="s">
        <v>11</v>
      </c>
      <c r="D3" s="15" t="s">
        <v>12</v>
      </c>
      <c r="E3" s="15" t="s">
        <v>13</v>
      </c>
      <c r="F3" s="96"/>
      <c r="G3" s="15" t="s">
        <v>14</v>
      </c>
      <c r="H3" s="15" t="s">
        <v>15</v>
      </c>
      <c r="I3" s="15" t="s">
        <v>16</v>
      </c>
      <c r="J3" s="15" t="s">
        <v>17</v>
      </c>
      <c r="K3" s="96"/>
      <c r="L3" s="96"/>
      <c r="M3" s="9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7"/>
      <c r="B4" s="110"/>
      <c r="C4" s="15" t="s">
        <v>20</v>
      </c>
      <c r="D4" s="15" t="s">
        <v>21</v>
      </c>
      <c r="E4" s="15" t="s">
        <v>22</v>
      </c>
      <c r="F4" s="96"/>
      <c r="G4" s="15" t="s">
        <v>23</v>
      </c>
      <c r="H4" s="15" t="s">
        <v>24</v>
      </c>
      <c r="I4" s="15" t="s">
        <v>25</v>
      </c>
      <c r="J4" s="15" t="s">
        <v>26</v>
      </c>
      <c r="K4" s="96"/>
      <c r="L4" s="96"/>
      <c r="M4" s="9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8"/>
      <c r="B5" s="110"/>
      <c r="C5" s="2"/>
      <c r="D5" s="2"/>
      <c r="E5" s="2"/>
      <c r="F5" s="97"/>
      <c r="G5" s="1"/>
      <c r="H5" s="1"/>
      <c r="I5" s="1"/>
      <c r="J5" s="1"/>
      <c r="K5" s="97"/>
      <c r="L5" s="97"/>
      <c r="M5" s="9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3" t="s">
        <v>0</v>
      </c>
      <c r="B1" s="64" t="s">
        <v>1</v>
      </c>
      <c r="C1" s="66" t="s">
        <v>2</v>
      </c>
      <c r="D1" s="67"/>
      <c r="E1" s="68"/>
      <c r="F1" s="72" t="s">
        <v>38</v>
      </c>
      <c r="G1" s="66" t="s">
        <v>3</v>
      </c>
      <c r="H1" s="67"/>
      <c r="I1" s="67"/>
      <c r="J1" s="68"/>
      <c r="K1" s="72" t="s">
        <v>4</v>
      </c>
      <c r="L1" s="72" t="s">
        <v>5</v>
      </c>
      <c r="M1" s="62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54"/>
      <c r="B2" s="65"/>
      <c r="C2" s="69"/>
      <c r="D2" s="70"/>
      <c r="E2" s="71"/>
      <c r="F2" s="73"/>
      <c r="G2" s="69"/>
      <c r="H2" s="70"/>
      <c r="I2" s="70"/>
      <c r="J2" s="71"/>
      <c r="K2" s="73"/>
      <c r="L2" s="73"/>
      <c r="M2" s="63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54"/>
      <c r="B3" s="65"/>
      <c r="C3" s="27" t="s">
        <v>11</v>
      </c>
      <c r="D3" s="27" t="s">
        <v>12</v>
      </c>
      <c r="E3" s="27" t="s">
        <v>13</v>
      </c>
      <c r="F3" s="73"/>
      <c r="G3" s="27" t="s">
        <v>14</v>
      </c>
      <c r="H3" s="27" t="s">
        <v>15</v>
      </c>
      <c r="I3" s="27" t="s">
        <v>16</v>
      </c>
      <c r="J3" s="27" t="s">
        <v>17</v>
      </c>
      <c r="K3" s="73"/>
      <c r="L3" s="73"/>
      <c r="M3" s="63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4"/>
      <c r="B4" s="65"/>
      <c r="C4" s="27" t="s">
        <v>20</v>
      </c>
      <c r="D4" s="27" t="s">
        <v>21</v>
      </c>
      <c r="E4" s="27" t="s">
        <v>22</v>
      </c>
      <c r="F4" s="73"/>
      <c r="G4" s="27" t="s">
        <v>23</v>
      </c>
      <c r="H4" s="27" t="s">
        <v>24</v>
      </c>
      <c r="I4" s="27" t="s">
        <v>25</v>
      </c>
      <c r="J4" s="27" t="s">
        <v>26</v>
      </c>
      <c r="K4" s="73"/>
      <c r="L4" s="73"/>
      <c r="M4" s="63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5"/>
      <c r="B5" s="65"/>
      <c r="C5" s="29"/>
      <c r="D5" s="29"/>
      <c r="E5" s="29"/>
      <c r="F5" s="74"/>
      <c r="G5" s="30"/>
      <c r="H5" s="30"/>
      <c r="I5" s="30"/>
      <c r="J5" s="30"/>
      <c r="K5" s="74"/>
      <c r="L5" s="74"/>
      <c r="M5" s="63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63.684110885257425</v>
      </c>
      <c r="E8" s="18">
        <v>67.082345359722595</v>
      </c>
      <c r="F8" s="18">
        <v>67.058300442666109</v>
      </c>
      <c r="G8" s="18">
        <v>0</v>
      </c>
      <c r="H8" s="18">
        <v>0</v>
      </c>
      <c r="I8" s="18">
        <v>0</v>
      </c>
      <c r="J8" s="19">
        <v>67.058300442666109</v>
      </c>
    </row>
    <row r="9" spans="2:10" ht="15" customHeight="1" thickBot="1" x14ac:dyDescent="0.3">
      <c r="B9" s="6" t="s">
        <v>50</v>
      </c>
      <c r="C9" s="7" t="s">
        <v>32</v>
      </c>
      <c r="D9" s="18">
        <v>8.901284651974363E-2</v>
      </c>
      <c r="E9" s="18">
        <v>3.4887446639051321E-2</v>
      </c>
      <c r="F9" s="18">
        <v>3.5270422199025223E-2</v>
      </c>
      <c r="G9" s="18">
        <v>0</v>
      </c>
      <c r="H9" s="18">
        <v>0</v>
      </c>
      <c r="I9" s="18">
        <v>0</v>
      </c>
      <c r="J9" s="19">
        <v>3.5270422199025223E-2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49.015062805396546</v>
      </c>
      <c r="F12" s="18">
        <v>48.668246501656895</v>
      </c>
      <c r="G12" s="20">
        <v>0</v>
      </c>
      <c r="H12" s="18">
        <v>0</v>
      </c>
      <c r="I12" s="18">
        <v>0</v>
      </c>
      <c r="J12" s="19">
        <v>48.668246501656895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0.82012481570578344</v>
      </c>
      <c r="F13" s="18">
        <v>0.81432185145543612</v>
      </c>
      <c r="G13" s="20">
        <v>0</v>
      </c>
      <c r="H13" s="18">
        <v>0</v>
      </c>
      <c r="I13" s="18">
        <v>0</v>
      </c>
      <c r="J13" s="19">
        <v>0.81432185145543612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63.773123731777169</v>
      </c>
      <c r="E16" s="18">
        <v>116.95242042746398</v>
      </c>
      <c r="F16" s="18">
        <v>116.57613921797746</v>
      </c>
      <c r="G16" s="18">
        <v>0</v>
      </c>
      <c r="H16" s="18">
        <v>0</v>
      </c>
      <c r="I16" s="18">
        <v>0</v>
      </c>
      <c r="J16" s="19">
        <v>116.57613921797746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2.5378634211331943</v>
      </c>
      <c r="E22" s="18">
        <v>0.98102191800909433</v>
      </c>
      <c r="F22" s="18">
        <v>0.992037674895211</v>
      </c>
      <c r="G22" s="18">
        <v>0</v>
      </c>
      <c r="H22" s="18">
        <v>0</v>
      </c>
      <c r="I22" s="18">
        <v>0</v>
      </c>
      <c r="J22" s="19">
        <v>0.992037674895211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2.9848804601360395E-2</v>
      </c>
      <c r="F24" s="18">
        <v>2.9637603156531252E-2</v>
      </c>
      <c r="G24" s="20">
        <v>0</v>
      </c>
      <c r="H24" s="18">
        <v>0</v>
      </c>
      <c r="I24" s="18">
        <v>0</v>
      </c>
      <c r="J24" s="19">
        <v>2.9637603156531252E-2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2.5378634211331943</v>
      </c>
      <c r="E26" s="18">
        <v>1.0108707226104547</v>
      </c>
      <c r="F26" s="18">
        <v>1.0216752780517422</v>
      </c>
      <c r="G26" s="18">
        <v>0</v>
      </c>
      <c r="H26" s="18">
        <v>0</v>
      </c>
      <c r="I26" s="18">
        <v>0</v>
      </c>
      <c r="J26" s="19">
        <v>1.0216752780517422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0.39553752535496955</v>
      </c>
      <c r="E33" s="18">
        <v>0.39012315342141018</v>
      </c>
      <c r="F33" s="18">
        <v>0.39016146393972012</v>
      </c>
      <c r="G33" s="18">
        <v>0</v>
      </c>
      <c r="H33" s="18">
        <v>0</v>
      </c>
      <c r="I33" s="18">
        <v>0</v>
      </c>
      <c r="J33" s="19">
        <v>0.39016146393972012</v>
      </c>
    </row>
    <row r="34" spans="2:10" ht="15" customHeight="1" thickBot="1" x14ac:dyDescent="0.3">
      <c r="B34" s="6" t="s">
        <v>50</v>
      </c>
      <c r="C34" s="7" t="s">
        <v>32</v>
      </c>
      <c r="D34" s="18">
        <v>2.0283975659229209E-3</v>
      </c>
      <c r="E34" s="18">
        <v>7.9500448093434712E-4</v>
      </c>
      <c r="F34" s="18">
        <v>8.0373161105130961E-4</v>
      </c>
      <c r="G34" s="18">
        <v>0</v>
      </c>
      <c r="H34" s="18">
        <v>0</v>
      </c>
      <c r="I34" s="18">
        <v>0</v>
      </c>
      <c r="J34" s="19">
        <v>8.0373161105130961E-4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0.333576652886589</v>
      </c>
      <c r="F37" s="18">
        <v>0.33121636167922497</v>
      </c>
      <c r="G37" s="20">
        <v>0</v>
      </c>
      <c r="H37" s="18">
        <v>0</v>
      </c>
      <c r="I37" s="18">
        <v>0</v>
      </c>
      <c r="J37" s="19">
        <v>0.33121636167922497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1.0624150790668092E-2</v>
      </c>
      <c r="F38" s="18">
        <v>1.0548977395048439E-2</v>
      </c>
      <c r="G38" s="20">
        <v>0</v>
      </c>
      <c r="H38" s="18">
        <v>0</v>
      </c>
      <c r="I38" s="18">
        <v>0</v>
      </c>
      <c r="J38" s="19">
        <v>1.0548977395048439E-2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0.39756592292089249</v>
      </c>
      <c r="E41" s="18">
        <v>0.73511896157960166</v>
      </c>
      <c r="F41" s="18">
        <v>0.73273053462504478</v>
      </c>
      <c r="G41" s="18">
        <v>0</v>
      </c>
      <c r="H41" s="18">
        <v>0</v>
      </c>
      <c r="I41" s="18">
        <v>0</v>
      </c>
      <c r="J41" s="18">
        <v>0.73273053462504478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3.0425963488843813E-2</v>
      </c>
      <c r="E47" s="18">
        <v>1.0139920788644445E-2</v>
      </c>
      <c r="F47" s="18">
        <v>1.0283458916397561E-2</v>
      </c>
      <c r="G47" s="18">
        <v>0</v>
      </c>
      <c r="H47" s="18">
        <v>0</v>
      </c>
      <c r="I47" s="18">
        <v>0</v>
      </c>
      <c r="J47" s="19">
        <v>1.0283458916397561E-2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4.2641149431933164E-4</v>
      </c>
      <c r="F49" s="18">
        <v>4.2339433082167204E-4</v>
      </c>
      <c r="G49" s="20">
        <v>0</v>
      </c>
      <c r="H49" s="18">
        <v>0</v>
      </c>
      <c r="I49" s="18">
        <v>0</v>
      </c>
      <c r="J49" s="19">
        <v>4.2339433082167204E-4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3.0425963488843813E-2</v>
      </c>
      <c r="E51" s="18">
        <v>1.0566332282963777E-2</v>
      </c>
      <c r="F51" s="18">
        <v>1.0706853247219233E-2</v>
      </c>
      <c r="G51" s="18">
        <v>0</v>
      </c>
      <c r="H51" s="18">
        <v>0</v>
      </c>
      <c r="I51" s="18">
        <v>0</v>
      </c>
      <c r="J51" s="18">
        <v>1.0706853247219233E-2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0.54766734279918861</v>
      </c>
      <c r="D57" s="18">
        <v>0.11621520048567546</v>
      </c>
      <c r="E57" s="18">
        <v>0.11926803013993541</v>
      </c>
      <c r="F57" s="18">
        <v>0</v>
      </c>
      <c r="G57" s="18">
        <v>0</v>
      </c>
      <c r="H57" s="18">
        <v>0</v>
      </c>
      <c r="I57" s="19">
        <v>0.11926803013993541</v>
      </c>
    </row>
    <row r="58" spans="2:10" ht="15" customHeight="1" thickBot="1" x14ac:dyDescent="0.3">
      <c r="B58" s="6" t="s">
        <v>52</v>
      </c>
      <c r="C58" s="18">
        <v>0.54766734279918861</v>
      </c>
      <c r="D58" s="18">
        <v>0.11621520048567546</v>
      </c>
      <c r="E58" s="18">
        <v>0.11926803013993541</v>
      </c>
      <c r="F58" s="18">
        <v>0</v>
      </c>
      <c r="G58" s="18">
        <v>0</v>
      </c>
      <c r="H58" s="18">
        <v>0</v>
      </c>
      <c r="I58" s="19">
        <v>0.11926803013993541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31.498565120785958</v>
      </c>
      <c r="E8" s="18">
        <v>25.120172330844742</v>
      </c>
      <c r="F8" s="18">
        <v>25.177484875401785</v>
      </c>
      <c r="G8" s="18">
        <v>0</v>
      </c>
      <c r="H8" s="18">
        <v>0</v>
      </c>
      <c r="I8" s="18">
        <v>0</v>
      </c>
      <c r="J8" s="19">
        <v>25.177484875401785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12.972745286296989</v>
      </c>
      <c r="F12" s="18">
        <v>12.856179708300509</v>
      </c>
      <c r="G12" s="20">
        <v>0</v>
      </c>
      <c r="H12" s="18">
        <v>0</v>
      </c>
      <c r="I12" s="18">
        <v>0</v>
      </c>
      <c r="J12" s="19">
        <v>12.856179708300509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31.498565120785958</v>
      </c>
      <c r="E16" s="18">
        <v>38.09291761714173</v>
      </c>
      <c r="F16" s="18">
        <v>38.03366458370229</v>
      </c>
      <c r="G16" s="18">
        <v>0</v>
      </c>
      <c r="H16" s="18">
        <v>0</v>
      </c>
      <c r="I16" s="18">
        <v>0</v>
      </c>
      <c r="J16" s="19">
        <v>38.03366458370229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1.6015452538333241</v>
      </c>
      <c r="E22" s="18">
        <v>0.79865697928940538</v>
      </c>
      <c r="F22" s="18">
        <v>0.80587126845668489</v>
      </c>
      <c r="G22" s="18">
        <v>0</v>
      </c>
      <c r="H22" s="18">
        <v>0</v>
      </c>
      <c r="I22" s="18">
        <v>0</v>
      </c>
      <c r="J22" s="19">
        <v>0.80587126845668489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1.6015452538333241</v>
      </c>
      <c r="E26" s="18">
        <v>0.79865697928940538</v>
      </c>
      <c r="F26" s="18">
        <v>0.80587126845668489</v>
      </c>
      <c r="G26" s="18">
        <v>0</v>
      </c>
      <c r="H26" s="18">
        <v>0</v>
      </c>
      <c r="I26" s="18">
        <v>0</v>
      </c>
      <c r="J26" s="19">
        <v>0.80587126845668489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0.23178807947019867</v>
      </c>
      <c r="E33" s="18">
        <v>0.13486249549657739</v>
      </c>
      <c r="F33" s="18">
        <v>0.13573341267479916</v>
      </c>
      <c r="G33" s="18">
        <v>0</v>
      </c>
      <c r="H33" s="18">
        <v>0</v>
      </c>
      <c r="I33" s="18">
        <v>0</v>
      </c>
      <c r="J33" s="19">
        <v>0.13573341267479916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0.14458988831511949</v>
      </c>
      <c r="F37" s="18">
        <v>0.14329068729544778</v>
      </c>
      <c r="G37" s="20">
        <v>0</v>
      </c>
      <c r="H37" s="18">
        <v>0</v>
      </c>
      <c r="I37" s="18">
        <v>0</v>
      </c>
      <c r="J37" s="19">
        <v>0.14329068729544778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0.23178807947019867</v>
      </c>
      <c r="E41" s="18">
        <v>0.2794523838116969</v>
      </c>
      <c r="F41" s="18">
        <v>0.27902409997024691</v>
      </c>
      <c r="G41" s="18">
        <v>0</v>
      </c>
      <c r="H41" s="18">
        <v>0</v>
      </c>
      <c r="I41" s="18">
        <v>0</v>
      </c>
      <c r="J41" s="18">
        <v>0.27902409997024691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1.3245033112582781E-2</v>
      </c>
      <c r="E47" s="18">
        <v>6.6050198150594455E-3</v>
      </c>
      <c r="F47" s="18">
        <v>6.6646831300208268E-3</v>
      </c>
      <c r="G47" s="18">
        <v>0</v>
      </c>
      <c r="H47" s="18">
        <v>0</v>
      </c>
      <c r="I47" s="18">
        <v>0</v>
      </c>
      <c r="J47" s="19">
        <v>6.6646831300208268E-3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1.3245033112582781E-2</v>
      </c>
      <c r="E51" s="18">
        <v>6.6050198150594455E-3</v>
      </c>
      <c r="F51" s="18">
        <v>6.6646831300208268E-3</v>
      </c>
      <c r="G51" s="18">
        <v>0</v>
      </c>
      <c r="H51" s="18">
        <v>0</v>
      </c>
      <c r="I51" s="18">
        <v>0</v>
      </c>
      <c r="J51" s="18">
        <v>6.6646831300208268E-3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28.486297872435163</v>
      </c>
      <c r="E6" s="18">
        <v>33.448603868835029</v>
      </c>
      <c r="F6" s="18">
        <v>33.375276829217214</v>
      </c>
      <c r="G6" s="18">
        <v>0</v>
      </c>
      <c r="H6" s="18">
        <v>0</v>
      </c>
      <c r="I6" s="18">
        <v>0</v>
      </c>
      <c r="J6" s="19">
        <v>33.375276829217214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71.178411346738372</v>
      </c>
      <c r="E8" s="18">
        <v>192.35632848854721</v>
      </c>
      <c r="F8" s="18">
        <v>190.56570575437726</v>
      </c>
      <c r="G8" s="18">
        <v>0</v>
      </c>
      <c r="H8" s="18">
        <v>0</v>
      </c>
      <c r="I8" s="18">
        <v>0</v>
      </c>
      <c r="J8" s="19">
        <v>190.56570575437726</v>
      </c>
    </row>
    <row r="9" spans="2:10" ht="15" customHeight="1" thickBot="1" x14ac:dyDescent="0.3">
      <c r="B9" s="6" t="s">
        <v>50</v>
      </c>
      <c r="C9" s="7" t="s">
        <v>32</v>
      </c>
      <c r="D9" s="18">
        <v>0.9190496454025282</v>
      </c>
      <c r="E9" s="18">
        <v>15.114969397179037</v>
      </c>
      <c r="F9" s="18">
        <v>14.905199026144881</v>
      </c>
      <c r="G9" s="18">
        <v>0</v>
      </c>
      <c r="H9" s="18">
        <v>0</v>
      </c>
      <c r="I9" s="18">
        <v>0</v>
      </c>
      <c r="J9" s="19">
        <v>14.905199026144881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54.78333971541646</v>
      </c>
      <c r="F12" s="18">
        <v>53.973816859586357</v>
      </c>
      <c r="G12" s="20">
        <v>0</v>
      </c>
      <c r="H12" s="18">
        <v>0</v>
      </c>
      <c r="I12" s="18">
        <v>0</v>
      </c>
      <c r="J12" s="19">
        <v>53.973816859586357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5.2014789948222557E-3</v>
      </c>
      <c r="F13" s="18">
        <v>5.1246177418883846E-3</v>
      </c>
      <c r="G13" s="20">
        <v>0</v>
      </c>
      <c r="H13" s="18">
        <v>0</v>
      </c>
      <c r="I13" s="18">
        <v>0</v>
      </c>
      <c r="J13" s="19">
        <v>5.1246177418883846E-3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100.58375886457605</v>
      </c>
      <c r="E16" s="18">
        <v>295.70844294897256</v>
      </c>
      <c r="F16" s="18">
        <v>292.8251230870676</v>
      </c>
      <c r="G16" s="18">
        <v>0</v>
      </c>
      <c r="H16" s="18">
        <v>0</v>
      </c>
      <c r="I16" s="18">
        <v>0</v>
      </c>
      <c r="J16" s="19">
        <v>292.8251230870676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0.27872340424986991</v>
      </c>
      <c r="E22" s="18">
        <v>0.98692263997810481</v>
      </c>
      <c r="F22" s="18">
        <v>0.97645771632099376</v>
      </c>
      <c r="G22" s="18">
        <v>0</v>
      </c>
      <c r="H22" s="18">
        <v>0</v>
      </c>
      <c r="I22" s="18">
        <v>0</v>
      </c>
      <c r="J22" s="19">
        <v>0.97645771632099376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0.8221696035844438</v>
      </c>
      <c r="F24" s="18">
        <v>0.81002056176027248</v>
      </c>
      <c r="G24" s="20">
        <v>0</v>
      </c>
      <c r="H24" s="18">
        <v>0</v>
      </c>
      <c r="I24" s="18">
        <v>0</v>
      </c>
      <c r="J24" s="19">
        <v>0.81002056176027248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0.27872340424986991</v>
      </c>
      <c r="E26" s="18">
        <v>1.8090922435625485</v>
      </c>
      <c r="F26" s="18">
        <v>1.7864782780812662</v>
      </c>
      <c r="G26" s="18">
        <v>0</v>
      </c>
      <c r="H26" s="18">
        <v>0</v>
      </c>
      <c r="I26" s="18">
        <v>0</v>
      </c>
      <c r="J26" s="19">
        <v>1.7864782780812662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0.10893617021276596</v>
      </c>
      <c r="E31" s="18">
        <v>0.12589113049916073</v>
      </c>
      <c r="F31" s="18">
        <v>0.12564059031773281</v>
      </c>
      <c r="G31" s="18">
        <v>0</v>
      </c>
      <c r="H31" s="18">
        <v>0</v>
      </c>
      <c r="I31" s="18">
        <v>0</v>
      </c>
      <c r="J31" s="19">
        <v>0.12564059031773281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0.52765957446808509</v>
      </c>
      <c r="E33" s="18">
        <v>1.4959312752500271</v>
      </c>
      <c r="F33" s="18">
        <v>1.4816233108851622</v>
      </c>
      <c r="G33" s="18">
        <v>0</v>
      </c>
      <c r="H33" s="18">
        <v>0</v>
      </c>
      <c r="I33" s="18">
        <v>0</v>
      </c>
      <c r="J33" s="19">
        <v>1.4816233108851622</v>
      </c>
    </row>
    <row r="34" spans="2:10" ht="15" customHeight="1" thickBot="1" x14ac:dyDescent="0.3">
      <c r="B34" s="6" t="s">
        <v>50</v>
      </c>
      <c r="C34" s="7" t="s">
        <v>32</v>
      </c>
      <c r="D34" s="18">
        <v>7.659574468085106E-3</v>
      </c>
      <c r="E34" s="18">
        <v>0.13418813783243874</v>
      </c>
      <c r="F34" s="18">
        <v>0.13231844962995101</v>
      </c>
      <c r="G34" s="18">
        <v>0</v>
      </c>
      <c r="H34" s="18">
        <v>0</v>
      </c>
      <c r="I34" s="18">
        <v>0</v>
      </c>
      <c r="J34" s="19">
        <v>0.13231844962995101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0.43423345225710513</v>
      </c>
      <c r="F37" s="18">
        <v>0.42781686819716663</v>
      </c>
      <c r="G37" s="20">
        <v>0</v>
      </c>
      <c r="H37" s="18">
        <v>0</v>
      </c>
      <c r="I37" s="18">
        <v>0</v>
      </c>
      <c r="J37" s="19">
        <v>0.42781686819716663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1.2764626666581568E-4</v>
      </c>
      <c r="F38" s="18">
        <v>1.2576006237699093E-4</v>
      </c>
      <c r="G38" s="20">
        <v>0</v>
      </c>
      <c r="H38" s="18">
        <v>0</v>
      </c>
      <c r="I38" s="18">
        <v>0</v>
      </c>
      <c r="J38" s="19">
        <v>1.2576006237699093E-4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0.64425531914893608</v>
      </c>
      <c r="E41" s="18">
        <v>2.1903716421053976</v>
      </c>
      <c r="F41" s="18">
        <v>2.1675249790923901</v>
      </c>
      <c r="G41" s="18">
        <v>0</v>
      </c>
      <c r="H41" s="18">
        <v>0</v>
      </c>
      <c r="I41" s="18">
        <v>0</v>
      </c>
      <c r="J41" s="18">
        <v>2.1675249790923901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2.1276595744680851E-3</v>
      </c>
      <c r="E47" s="18">
        <v>4.1612682933055917E-3</v>
      </c>
      <c r="F47" s="18">
        <v>4.1312180490841524E-3</v>
      </c>
      <c r="G47" s="18">
        <v>0</v>
      </c>
      <c r="H47" s="18">
        <v>0</v>
      </c>
      <c r="I47" s="18">
        <v>0</v>
      </c>
      <c r="J47" s="19">
        <v>4.1312180490841524E-3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1.4424028133237174E-3</v>
      </c>
      <c r="F49" s="18">
        <v>1.4210887048599977E-3</v>
      </c>
      <c r="G49" s="20">
        <v>0</v>
      </c>
      <c r="H49" s="18">
        <v>0</v>
      </c>
      <c r="I49" s="18">
        <v>0</v>
      </c>
      <c r="J49" s="19">
        <v>1.4210887048599977E-3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2.1276595744680851E-3</v>
      </c>
      <c r="E51" s="18">
        <v>5.6036711066293089E-3</v>
      </c>
      <c r="F51" s="18">
        <v>5.5523067539441501E-3</v>
      </c>
      <c r="G51" s="18">
        <v>0</v>
      </c>
      <c r="H51" s="18">
        <v>0</v>
      </c>
      <c r="I51" s="18">
        <v>0</v>
      </c>
      <c r="J51" s="18">
        <v>5.5523067539441501E-3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3.9574468085106382E-2</v>
      </c>
      <c r="D57" s="18">
        <v>5.4441132732970391E-3</v>
      </c>
      <c r="E57" s="18">
        <v>5.9484509504316718E-3</v>
      </c>
      <c r="F57" s="18">
        <v>0</v>
      </c>
      <c r="G57" s="18">
        <v>0</v>
      </c>
      <c r="H57" s="18">
        <v>0</v>
      </c>
      <c r="I57" s="19">
        <v>5.9484509504316718E-3</v>
      </c>
    </row>
    <row r="58" spans="2:10" ht="15" customHeight="1" thickBot="1" x14ac:dyDescent="0.3">
      <c r="B58" s="6" t="s">
        <v>52</v>
      </c>
      <c r="C58" s="18">
        <v>3.9574468085106382E-2</v>
      </c>
      <c r="D58" s="18">
        <v>5.4441132732970391E-3</v>
      </c>
      <c r="E58" s="18">
        <v>5.9484509504316718E-3</v>
      </c>
      <c r="F58" s="18">
        <v>0</v>
      </c>
      <c r="G58" s="18">
        <v>0</v>
      </c>
      <c r="H58" s="18">
        <v>0</v>
      </c>
      <c r="I58" s="19">
        <v>5.9484509504316718E-3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0.16252390060255065</v>
      </c>
      <c r="E6" s="18">
        <v>0</v>
      </c>
      <c r="F6" s="18">
        <v>1.4270484443515575E-3</v>
      </c>
      <c r="G6" s="18">
        <v>0</v>
      </c>
      <c r="H6" s="18">
        <v>0</v>
      </c>
      <c r="I6" s="18">
        <v>0</v>
      </c>
      <c r="J6" s="19">
        <v>1.4270484443515575E-3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21.866555132209342</v>
      </c>
      <c r="E8" s="18">
        <v>64.273066514946862</v>
      </c>
      <c r="F8" s="18">
        <v>63.900714227838627</v>
      </c>
      <c r="G8" s="18">
        <v>0</v>
      </c>
      <c r="H8" s="18">
        <v>0</v>
      </c>
      <c r="I8" s="18">
        <v>0</v>
      </c>
      <c r="J8" s="19">
        <v>63.900714227838627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24.30622341140899</v>
      </c>
      <c r="F12" s="18">
        <v>24.092801519744349</v>
      </c>
      <c r="G12" s="20">
        <v>0</v>
      </c>
      <c r="H12" s="18">
        <v>0</v>
      </c>
      <c r="I12" s="18">
        <v>0</v>
      </c>
      <c r="J12" s="19">
        <v>24.092801519744349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0.38698534622335418</v>
      </c>
      <c r="F13" s="18">
        <v>0.38358740392522167</v>
      </c>
      <c r="G13" s="20">
        <v>0</v>
      </c>
      <c r="H13" s="18">
        <v>0</v>
      </c>
      <c r="I13" s="18">
        <v>0</v>
      </c>
      <c r="J13" s="19">
        <v>0.38358740392522167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22.029079032811893</v>
      </c>
      <c r="E16" s="18">
        <v>88.96627527257921</v>
      </c>
      <c r="F16" s="18">
        <v>88.378530199952536</v>
      </c>
      <c r="G16" s="18">
        <v>0</v>
      </c>
      <c r="H16" s="18">
        <v>0</v>
      </c>
      <c r="I16" s="18">
        <v>0</v>
      </c>
      <c r="J16" s="19">
        <v>88.378530199952536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4.8404079031094156</v>
      </c>
      <c r="E22" s="18">
        <v>17.079626132289683</v>
      </c>
      <c r="F22" s="18">
        <v>16.972159124241781</v>
      </c>
      <c r="G22" s="18">
        <v>0</v>
      </c>
      <c r="H22" s="18">
        <v>0</v>
      </c>
      <c r="I22" s="18">
        <v>0</v>
      </c>
      <c r="J22" s="19">
        <v>16.972159124241781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4.5178609033520694</v>
      </c>
      <c r="F24" s="18">
        <v>4.4781916217878042</v>
      </c>
      <c r="G24" s="20">
        <v>0</v>
      </c>
      <c r="H24" s="18">
        <v>0</v>
      </c>
      <c r="I24" s="18">
        <v>0</v>
      </c>
      <c r="J24" s="19">
        <v>4.4781916217878042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4.8404079031094156</v>
      </c>
      <c r="E26" s="18">
        <v>21.597487035641752</v>
      </c>
      <c r="F26" s="18">
        <v>21.450350746029585</v>
      </c>
      <c r="G26" s="18">
        <v>0</v>
      </c>
      <c r="H26" s="18">
        <v>0</v>
      </c>
      <c r="I26" s="18">
        <v>0</v>
      </c>
      <c r="J26" s="19">
        <v>21.450350746029585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9.5602294455066923E-3</v>
      </c>
      <c r="E31" s="18">
        <v>0</v>
      </c>
      <c r="F31" s="18">
        <v>8.3944026123380932E-5</v>
      </c>
      <c r="G31" s="18">
        <v>0</v>
      </c>
      <c r="H31" s="18">
        <v>0</v>
      </c>
      <c r="I31" s="18">
        <v>0</v>
      </c>
      <c r="J31" s="19">
        <v>8.3944026123380932E-5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0.30401529636711283</v>
      </c>
      <c r="E33" s="18">
        <v>0.78113328986035013</v>
      </c>
      <c r="F33" s="18">
        <v>0.77694393378495219</v>
      </c>
      <c r="G33" s="18">
        <v>0</v>
      </c>
      <c r="H33" s="18">
        <v>0</v>
      </c>
      <c r="I33" s="18">
        <v>0</v>
      </c>
      <c r="J33" s="19">
        <v>0.77694393378495219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0.20688341054022238</v>
      </c>
      <c r="F37" s="18">
        <v>0.20506686141680727</v>
      </c>
      <c r="G37" s="20">
        <v>0</v>
      </c>
      <c r="H37" s="18">
        <v>0</v>
      </c>
      <c r="I37" s="18">
        <v>0</v>
      </c>
      <c r="J37" s="19">
        <v>0.20506686141680727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1.6598775416874858E-3</v>
      </c>
      <c r="F38" s="18">
        <v>1.6453029120182662E-3</v>
      </c>
      <c r="G38" s="20">
        <v>0</v>
      </c>
      <c r="H38" s="18">
        <v>0</v>
      </c>
      <c r="I38" s="18">
        <v>0</v>
      </c>
      <c r="J38" s="19">
        <v>1.6453029120182662E-3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0.31357552581261955</v>
      </c>
      <c r="E41" s="18">
        <v>0.98967657794226005</v>
      </c>
      <c r="F41" s="18">
        <v>0.98374004213990107</v>
      </c>
      <c r="G41" s="18">
        <v>0</v>
      </c>
      <c r="H41" s="18">
        <v>0</v>
      </c>
      <c r="I41" s="18">
        <v>0</v>
      </c>
      <c r="J41" s="18">
        <v>0.98374004213990107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3.8240917782026769E-2</v>
      </c>
      <c r="E47" s="18">
        <v>0.11586961492534785</v>
      </c>
      <c r="F47" s="18">
        <v>0.11518799264650331</v>
      </c>
      <c r="G47" s="18">
        <v>0</v>
      </c>
      <c r="H47" s="18">
        <v>0</v>
      </c>
      <c r="I47" s="18">
        <v>0</v>
      </c>
      <c r="J47" s="19">
        <v>0.11518799264650331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1.5201429527188963E-2</v>
      </c>
      <c r="F49" s="18">
        <v>1.5067952689146877E-2</v>
      </c>
      <c r="G49" s="20">
        <v>0</v>
      </c>
      <c r="H49" s="18">
        <v>0</v>
      </c>
      <c r="I49" s="18">
        <v>0</v>
      </c>
      <c r="J49" s="19">
        <v>1.5067952689146877E-2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3.8240917782026769E-2</v>
      </c>
      <c r="E51" s="18">
        <v>0.13107104445253681</v>
      </c>
      <c r="F51" s="18">
        <v>0.13025594533565019</v>
      </c>
      <c r="G51" s="18">
        <v>0</v>
      </c>
      <c r="H51" s="18">
        <v>0</v>
      </c>
      <c r="I51" s="18">
        <v>0</v>
      </c>
      <c r="J51" s="18">
        <v>0.13025594533565019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26.562452108101471</v>
      </c>
      <c r="E8" s="18">
        <v>39.275656293560019</v>
      </c>
      <c r="F8" s="18">
        <v>39.153746296778309</v>
      </c>
      <c r="G8" s="18">
        <v>0</v>
      </c>
      <c r="H8" s="18">
        <v>0</v>
      </c>
      <c r="I8" s="18">
        <v>0</v>
      </c>
      <c r="J8" s="19">
        <v>39.153746296778309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36.883348171737723</v>
      </c>
      <c r="F12" s="18">
        <v>36.529664805111828</v>
      </c>
      <c r="G12" s="20">
        <v>0</v>
      </c>
      <c r="H12" s="18">
        <v>0</v>
      </c>
      <c r="I12" s="18">
        <v>0</v>
      </c>
      <c r="J12" s="19">
        <v>36.529664805111828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26.562452108101471</v>
      </c>
      <c r="E16" s="18">
        <v>76.159004465297741</v>
      </c>
      <c r="F16" s="18">
        <v>75.68341110189013</v>
      </c>
      <c r="G16" s="18">
        <v>0</v>
      </c>
      <c r="H16" s="18">
        <v>0</v>
      </c>
      <c r="I16" s="18">
        <v>0</v>
      </c>
      <c r="J16" s="19">
        <v>75.68341110189013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6.7931034482598047</v>
      </c>
      <c r="E22" s="18">
        <v>11.795006862753587</v>
      </c>
      <c r="F22" s="18">
        <v>11.747042398385048</v>
      </c>
      <c r="G22" s="18">
        <v>0</v>
      </c>
      <c r="H22" s="18">
        <v>0</v>
      </c>
      <c r="I22" s="18">
        <v>0</v>
      </c>
      <c r="J22" s="19">
        <v>11.747042398385048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1.1324553919269471</v>
      </c>
      <c r="F24" s="18">
        <v>1.1215960026517273</v>
      </c>
      <c r="G24" s="20">
        <v>0</v>
      </c>
      <c r="H24" s="18">
        <v>0</v>
      </c>
      <c r="I24" s="18">
        <v>0</v>
      </c>
      <c r="J24" s="19">
        <v>1.1215960026517273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6.7931034482598047</v>
      </c>
      <c r="E26" s="18">
        <v>12.927462254680535</v>
      </c>
      <c r="F26" s="18">
        <v>12.868638401036776</v>
      </c>
      <c r="G26" s="18">
        <v>0</v>
      </c>
      <c r="H26" s="18">
        <v>0</v>
      </c>
      <c r="I26" s="18">
        <v>0</v>
      </c>
      <c r="J26" s="19">
        <v>12.868638401036776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0.85823754789272033</v>
      </c>
      <c r="E33" s="18">
        <v>1.4869978113291538</v>
      </c>
      <c r="F33" s="18">
        <v>1.4809684767433315</v>
      </c>
      <c r="G33" s="18">
        <v>0</v>
      </c>
      <c r="H33" s="18">
        <v>0</v>
      </c>
      <c r="I33" s="18">
        <v>0</v>
      </c>
      <c r="J33" s="19">
        <v>1.4809684767433315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0.29450606521497197</v>
      </c>
      <c r="F37" s="18">
        <v>0.29168197516349476</v>
      </c>
      <c r="G37" s="20">
        <v>0</v>
      </c>
      <c r="H37" s="18">
        <v>0</v>
      </c>
      <c r="I37" s="18">
        <v>0</v>
      </c>
      <c r="J37" s="19">
        <v>0.29168197516349476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0.85823754789272033</v>
      </c>
      <c r="E41" s="18">
        <v>1.7815038765441258</v>
      </c>
      <c r="F41" s="18">
        <v>1.7726504519068262</v>
      </c>
      <c r="G41" s="18">
        <v>0</v>
      </c>
      <c r="H41" s="18">
        <v>0</v>
      </c>
      <c r="I41" s="18">
        <v>0</v>
      </c>
      <c r="J41" s="18">
        <v>1.7726504519068262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1.1494252873563218E-2</v>
      </c>
      <c r="E47" s="18">
        <v>1.9957710427718219E-2</v>
      </c>
      <c r="F47" s="18">
        <v>1.9876552281578367E-2</v>
      </c>
      <c r="G47" s="18">
        <v>0</v>
      </c>
      <c r="H47" s="18">
        <v>0</v>
      </c>
      <c r="I47" s="18">
        <v>0</v>
      </c>
      <c r="J47" s="19">
        <v>1.9876552281578367E-2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5.675705753607597E-3</v>
      </c>
      <c r="F49" s="18">
        <v>5.621280035270777E-3</v>
      </c>
      <c r="G49" s="20">
        <v>0</v>
      </c>
      <c r="H49" s="18">
        <v>0</v>
      </c>
      <c r="I49" s="18">
        <v>0</v>
      </c>
      <c r="J49" s="19">
        <v>5.621280035270777E-3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1.1494252873563218E-2</v>
      </c>
      <c r="E51" s="18">
        <v>2.5633416181325815E-2</v>
      </c>
      <c r="F51" s="18">
        <v>2.5497832316849142E-2</v>
      </c>
      <c r="G51" s="18">
        <v>0</v>
      </c>
      <c r="H51" s="18">
        <v>0</v>
      </c>
      <c r="I51" s="18">
        <v>0</v>
      </c>
      <c r="J51" s="18">
        <v>2.5497832316849142E-2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0.71264367816091956</v>
      </c>
      <c r="D57" s="18">
        <v>0.32344103572355976</v>
      </c>
      <c r="E57" s="18">
        <v>0.32717319420971414</v>
      </c>
      <c r="F57" s="18">
        <v>0</v>
      </c>
      <c r="G57" s="18">
        <v>0</v>
      </c>
      <c r="H57" s="18">
        <v>0</v>
      </c>
      <c r="I57" s="19">
        <v>0.32717319420971414</v>
      </c>
    </row>
    <row r="58" spans="2:10" ht="15" customHeight="1" thickBot="1" x14ac:dyDescent="0.3">
      <c r="B58" s="6" t="s">
        <v>52</v>
      </c>
      <c r="C58" s="18">
        <v>0.71264367816091956</v>
      </c>
      <c r="D58" s="18">
        <v>0.32344103572355976</v>
      </c>
      <c r="E58" s="18">
        <v>0.32717319420971414</v>
      </c>
      <c r="F58" s="18">
        <v>0</v>
      </c>
      <c r="G58" s="18">
        <v>0</v>
      </c>
      <c r="H58" s="18">
        <v>0</v>
      </c>
      <c r="I58" s="19">
        <v>0.32717319420971414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76.759709478756449</v>
      </c>
      <c r="E8" s="18">
        <v>107.26960794394516</v>
      </c>
      <c r="F8" s="18">
        <v>106.92340984559979</v>
      </c>
      <c r="G8" s="18">
        <v>0</v>
      </c>
      <c r="H8" s="18">
        <v>0</v>
      </c>
      <c r="I8" s="18">
        <v>0</v>
      </c>
      <c r="J8" s="19">
        <v>106.92340984559979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30.139681828685095</v>
      </c>
      <c r="F12" s="18">
        <v>29.797684606185964</v>
      </c>
      <c r="G12" s="20">
        <v>0</v>
      </c>
      <c r="H12" s="18">
        <v>0</v>
      </c>
      <c r="I12" s="18">
        <v>0</v>
      </c>
      <c r="J12" s="19">
        <v>29.797684606185964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76.759709478756449</v>
      </c>
      <c r="E16" s="18">
        <v>137.40928977263025</v>
      </c>
      <c r="F16" s="18">
        <v>136.72109445178575</v>
      </c>
      <c r="G16" s="18">
        <v>0</v>
      </c>
      <c r="H16" s="18">
        <v>0</v>
      </c>
      <c r="I16" s="18">
        <v>0</v>
      </c>
      <c r="J16" s="19">
        <v>136.72109445178575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2.8990825690294897</v>
      </c>
      <c r="E22" s="18">
        <v>1.8924397179506363</v>
      </c>
      <c r="F22" s="18">
        <v>1.9038621696232987</v>
      </c>
      <c r="G22" s="18">
        <v>0</v>
      </c>
      <c r="H22" s="18">
        <v>0</v>
      </c>
      <c r="I22" s="18">
        <v>0</v>
      </c>
      <c r="J22" s="19">
        <v>1.9038621696232987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2.8990825690294897</v>
      </c>
      <c r="E26" s="18">
        <v>1.8924397179506363</v>
      </c>
      <c r="F26" s="18">
        <v>1.9038621696232987</v>
      </c>
      <c r="G26" s="18">
        <v>0</v>
      </c>
      <c r="H26" s="18">
        <v>0</v>
      </c>
      <c r="I26" s="18">
        <v>0</v>
      </c>
      <c r="J26" s="19">
        <v>1.9038621696232987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0.78899082568807344</v>
      </c>
      <c r="E33" s="18">
        <v>1.1259345056333578</v>
      </c>
      <c r="F33" s="18">
        <v>1.12211118051218</v>
      </c>
      <c r="G33" s="18">
        <v>0</v>
      </c>
      <c r="H33" s="18">
        <v>0</v>
      </c>
      <c r="I33" s="18">
        <v>0</v>
      </c>
      <c r="J33" s="19">
        <v>1.12211118051218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0.36369379804148677</v>
      </c>
      <c r="F37" s="18">
        <v>0.35956693733083489</v>
      </c>
      <c r="G37" s="20">
        <v>0</v>
      </c>
      <c r="H37" s="18">
        <v>0</v>
      </c>
      <c r="I37" s="18">
        <v>0</v>
      </c>
      <c r="J37" s="19">
        <v>0.35956693733083489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0.78899082568807344</v>
      </c>
      <c r="E41" s="18">
        <v>1.4896283036748446</v>
      </c>
      <c r="F41" s="18">
        <v>1.481678117843015</v>
      </c>
      <c r="G41" s="18">
        <v>0</v>
      </c>
      <c r="H41" s="18">
        <v>0</v>
      </c>
      <c r="I41" s="18">
        <v>0</v>
      </c>
      <c r="J41" s="18">
        <v>1.481678117843015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3.669724770642202E-2</v>
      </c>
      <c r="E47" s="18">
        <v>2.3954933136780036E-2</v>
      </c>
      <c r="F47" s="18">
        <v>2.4099521132625444E-2</v>
      </c>
      <c r="G47" s="18">
        <v>0</v>
      </c>
      <c r="H47" s="18">
        <v>0</v>
      </c>
      <c r="I47" s="18">
        <v>0</v>
      </c>
      <c r="J47" s="19">
        <v>2.4099521132625444E-2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3.669724770642202E-2</v>
      </c>
      <c r="E51" s="18">
        <v>2.3954933136780036E-2</v>
      </c>
      <c r="F51" s="18">
        <v>2.4099521132625444E-2</v>
      </c>
      <c r="G51" s="18">
        <v>0</v>
      </c>
      <c r="H51" s="18">
        <v>0</v>
      </c>
      <c r="I51" s="18">
        <v>0</v>
      </c>
      <c r="J51" s="18">
        <v>2.4099521132625444E-2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0.66972477064220182</v>
      </c>
      <c r="D57" s="18">
        <v>0.66505212172264927</v>
      </c>
      <c r="E57" s="18">
        <v>0.66510514261919629</v>
      </c>
      <c r="F57" s="18">
        <v>0</v>
      </c>
      <c r="G57" s="18">
        <v>0</v>
      </c>
      <c r="H57" s="18">
        <v>0</v>
      </c>
      <c r="I57" s="19">
        <v>0.66510514261919629</v>
      </c>
    </row>
    <row r="58" spans="2:10" ht="15" customHeight="1" thickBot="1" x14ac:dyDescent="0.3">
      <c r="B58" s="6" t="s">
        <v>52</v>
      </c>
      <c r="C58" s="18">
        <v>0.66972477064220182</v>
      </c>
      <c r="D58" s="18">
        <v>0.66505212172264927</v>
      </c>
      <c r="E58" s="18">
        <v>0.66510514261919629</v>
      </c>
      <c r="F58" s="18">
        <v>0</v>
      </c>
      <c r="G58" s="18">
        <v>0</v>
      </c>
      <c r="H58" s="18">
        <v>0</v>
      </c>
      <c r="I58" s="19">
        <v>0.66510514261919629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44.274193548218108</v>
      </c>
      <c r="E6" s="18">
        <v>1.9883117952018932</v>
      </c>
      <c r="F6" s="18">
        <v>2.1316890432228388</v>
      </c>
      <c r="G6" s="18">
        <v>0</v>
      </c>
      <c r="H6" s="18">
        <v>0</v>
      </c>
      <c r="I6" s="18">
        <v>0</v>
      </c>
      <c r="J6" s="19">
        <v>2.1316890432228388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165.68803763642322</v>
      </c>
      <c r="E8" s="18">
        <v>374.90430716860959</v>
      </c>
      <c r="F8" s="18">
        <v>374.19492494165405</v>
      </c>
      <c r="G8" s="18">
        <v>0</v>
      </c>
      <c r="H8" s="18">
        <v>0</v>
      </c>
      <c r="I8" s="18">
        <v>0</v>
      </c>
      <c r="J8" s="19">
        <v>374.19492494165405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95.949319101955311</v>
      </c>
      <c r="F12" s="18">
        <v>95.623987129391182</v>
      </c>
      <c r="G12" s="20">
        <v>0</v>
      </c>
      <c r="H12" s="18">
        <v>0</v>
      </c>
      <c r="I12" s="18">
        <v>0</v>
      </c>
      <c r="J12" s="19">
        <v>95.623987129391182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209.96223118464133</v>
      </c>
      <c r="E16" s="18">
        <v>472.84193806576678</v>
      </c>
      <c r="F16" s="18">
        <v>471.95060111426807</v>
      </c>
      <c r="G16" s="18">
        <v>0</v>
      </c>
      <c r="H16" s="18">
        <v>0</v>
      </c>
      <c r="I16" s="18">
        <v>0</v>
      </c>
      <c r="J16" s="19">
        <v>471.95060111426807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0.12096774193548387</v>
      </c>
      <c r="E31" s="18">
        <v>5.4325458885504984E-3</v>
      </c>
      <c r="F31" s="18">
        <v>5.8242870033633209E-3</v>
      </c>
      <c r="G31" s="18">
        <v>0</v>
      </c>
      <c r="H31" s="18">
        <v>0</v>
      </c>
      <c r="I31" s="18">
        <v>0</v>
      </c>
      <c r="J31" s="19">
        <v>5.8242870033633209E-3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2.2661290322580645</v>
      </c>
      <c r="E33" s="18">
        <v>4.6833758608390266</v>
      </c>
      <c r="F33" s="18">
        <v>4.675179787263132</v>
      </c>
      <c r="G33" s="18">
        <v>0</v>
      </c>
      <c r="H33" s="18">
        <v>0</v>
      </c>
      <c r="I33" s="18">
        <v>0</v>
      </c>
      <c r="J33" s="19">
        <v>4.675179787263132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0.71514802315691273</v>
      </c>
      <c r="F37" s="18">
        <v>0.71272319597495282</v>
      </c>
      <c r="G37" s="20">
        <v>0</v>
      </c>
      <c r="H37" s="18">
        <v>0</v>
      </c>
      <c r="I37" s="18">
        <v>0</v>
      </c>
      <c r="J37" s="19">
        <v>0.71272319597495282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2.3870967741935485</v>
      </c>
      <c r="E41" s="18">
        <v>5.4039564298844898</v>
      </c>
      <c r="F41" s="18">
        <v>5.393727270241448</v>
      </c>
      <c r="G41" s="18">
        <v>0</v>
      </c>
      <c r="H41" s="18">
        <v>0</v>
      </c>
      <c r="I41" s="18">
        <v>0</v>
      </c>
      <c r="J41" s="18">
        <v>5.393727270241448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42.315396825184244</v>
      </c>
      <c r="E8" s="18">
        <v>18.538343708952254</v>
      </c>
      <c r="F8" s="18">
        <v>18.600599720552783</v>
      </c>
      <c r="G8" s="18">
        <v>0</v>
      </c>
      <c r="H8" s="18">
        <v>0</v>
      </c>
      <c r="I8" s="18">
        <v>0</v>
      </c>
      <c r="J8" s="19">
        <v>18.600599720552783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23.18110441626704</v>
      </c>
      <c r="F12" s="18">
        <v>23.120408791018722</v>
      </c>
      <c r="G12" s="20">
        <v>0</v>
      </c>
      <c r="H12" s="18">
        <v>0</v>
      </c>
      <c r="I12" s="18">
        <v>0</v>
      </c>
      <c r="J12" s="19">
        <v>23.120408791018722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42.315396825184244</v>
      </c>
      <c r="E16" s="18">
        <v>41.719448125219294</v>
      </c>
      <c r="F16" s="18">
        <v>41.721008511571505</v>
      </c>
      <c r="G16" s="18">
        <v>0</v>
      </c>
      <c r="H16" s="18">
        <v>0</v>
      </c>
      <c r="I16" s="18">
        <v>0</v>
      </c>
      <c r="J16" s="19">
        <v>41.721008511571505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8.8835412654331485</v>
      </c>
      <c r="F24" s="18">
        <v>8.8602812825676924</v>
      </c>
      <c r="G24" s="20">
        <v>0</v>
      </c>
      <c r="H24" s="18">
        <v>0</v>
      </c>
      <c r="I24" s="18">
        <v>0</v>
      </c>
      <c r="J24" s="19">
        <v>8.8602812825676924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0</v>
      </c>
      <c r="E26" s="18">
        <v>8.8835412654331485</v>
      </c>
      <c r="F26" s="18">
        <v>8.8602812825676924</v>
      </c>
      <c r="G26" s="18">
        <v>0</v>
      </c>
      <c r="H26" s="18">
        <v>0</v>
      </c>
      <c r="I26" s="18">
        <v>0</v>
      </c>
      <c r="J26" s="19">
        <v>8.8602812825676924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</v>
      </c>
      <c r="E33" s="18">
        <v>0.74008050603795283</v>
      </c>
      <c r="F33" s="18">
        <v>0.73919006533339982</v>
      </c>
      <c r="G33" s="18">
        <v>0</v>
      </c>
      <c r="H33" s="18">
        <v>0</v>
      </c>
      <c r="I33" s="18">
        <v>0</v>
      </c>
      <c r="J33" s="19">
        <v>0.73919006533339982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0.10410780808560642</v>
      </c>
      <c r="F37" s="18">
        <v>0.10383522018851928</v>
      </c>
      <c r="G37" s="20">
        <v>0</v>
      </c>
      <c r="H37" s="18">
        <v>0</v>
      </c>
      <c r="I37" s="18">
        <v>0</v>
      </c>
      <c r="J37" s="19">
        <v>0.10383522018851928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0.4</v>
      </c>
      <c r="E41" s="18">
        <v>0.84418831412355921</v>
      </c>
      <c r="F41" s="18">
        <v>0.84302528552191913</v>
      </c>
      <c r="G41" s="18">
        <v>0</v>
      </c>
      <c r="H41" s="18">
        <v>0</v>
      </c>
      <c r="I41" s="18">
        <v>0</v>
      </c>
      <c r="J41" s="18">
        <v>0.84302528552191913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4.9628722154161566E-2</v>
      </c>
      <c r="F49" s="18">
        <v>4.9498778115804699E-2</v>
      </c>
      <c r="G49" s="20">
        <v>0</v>
      </c>
      <c r="H49" s="18">
        <v>0</v>
      </c>
      <c r="I49" s="18">
        <v>0</v>
      </c>
      <c r="J49" s="19">
        <v>4.9498778115804699E-2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</v>
      </c>
      <c r="E51" s="18">
        <v>4.9628722154161566E-2</v>
      </c>
      <c r="F51" s="18">
        <v>4.9498778115804699E-2</v>
      </c>
      <c r="G51" s="18">
        <v>0</v>
      </c>
      <c r="H51" s="18">
        <v>0</v>
      </c>
      <c r="I51" s="18">
        <v>0</v>
      </c>
      <c r="J51" s="18">
        <v>4.9498778115804699E-2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0.5714285714285714</v>
      </c>
      <c r="D57" s="18">
        <v>0.40575543165737432</v>
      </c>
      <c r="E57" s="18">
        <v>0.40618921749538678</v>
      </c>
      <c r="F57" s="18">
        <v>0</v>
      </c>
      <c r="G57" s="18">
        <v>0</v>
      </c>
      <c r="H57" s="18">
        <v>0</v>
      </c>
      <c r="I57" s="19">
        <v>0.40618921749538678</v>
      </c>
    </row>
    <row r="58" spans="2:10" ht="15" customHeight="1" thickBot="1" x14ac:dyDescent="0.3">
      <c r="B58" s="6" t="s">
        <v>52</v>
      </c>
      <c r="C58" s="18">
        <v>0.5714285714285714</v>
      </c>
      <c r="D58" s="18">
        <v>0.40575543165737432</v>
      </c>
      <c r="E58" s="18">
        <v>0.40618921749538678</v>
      </c>
      <c r="F58" s="18">
        <v>0</v>
      </c>
      <c r="G58" s="18">
        <v>0</v>
      </c>
      <c r="H58" s="18">
        <v>0</v>
      </c>
      <c r="I58" s="19">
        <v>0.40618921749538678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49" workbookViewId="0">
      <selection activeCell="B53" sqref="B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80"/>
      <c r="C4" s="81"/>
      <c r="D4" s="90" t="s">
        <v>41</v>
      </c>
      <c r="E4" s="91"/>
      <c r="F4" s="92"/>
      <c r="G4" s="80" t="s">
        <v>42</v>
      </c>
      <c r="H4" s="82"/>
      <c r="I4" s="81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236.21691057225689</v>
      </c>
      <c r="E8" s="18">
        <v>259.91831815858563</v>
      </c>
      <c r="F8" s="18">
        <v>259.76876635473826</v>
      </c>
      <c r="G8" s="18">
        <v>0</v>
      </c>
      <c r="H8" s="18">
        <v>0</v>
      </c>
      <c r="I8" s="18">
        <v>0</v>
      </c>
      <c r="J8" s="19">
        <v>259.76876635473826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61.83223113568846</v>
      </c>
      <c r="F12" s="18">
        <v>61.442080395966826</v>
      </c>
      <c r="G12" s="20">
        <v>0</v>
      </c>
      <c r="H12" s="18">
        <v>0</v>
      </c>
      <c r="I12" s="18">
        <v>0</v>
      </c>
      <c r="J12" s="19">
        <v>61.442080395966826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8" t="s">
        <v>52</v>
      </c>
      <c r="C16" s="79"/>
      <c r="D16" s="18">
        <v>236.21691057225689</v>
      </c>
      <c r="E16" s="18">
        <v>321.75054929427409</v>
      </c>
      <c r="F16" s="18">
        <v>321.21084675070506</v>
      </c>
      <c r="G16" s="18">
        <v>0</v>
      </c>
      <c r="H16" s="18">
        <v>0</v>
      </c>
      <c r="I16" s="18">
        <v>0</v>
      </c>
      <c r="J16" s="19">
        <v>321.21084675070506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0"/>
      <c r="C19" s="81"/>
      <c r="D19" s="80" t="s">
        <v>41</v>
      </c>
      <c r="E19" s="82"/>
      <c r="F19" s="81"/>
      <c r="G19" s="80" t="s">
        <v>42</v>
      </c>
      <c r="H19" s="82"/>
      <c r="I19" s="81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9.3455284556101379</v>
      </c>
      <c r="E22" s="18">
        <v>16.236611015619289</v>
      </c>
      <c r="F22" s="18">
        <v>16.193129470333133</v>
      </c>
      <c r="G22" s="18">
        <v>0</v>
      </c>
      <c r="H22" s="18">
        <v>0</v>
      </c>
      <c r="I22" s="18">
        <v>0</v>
      </c>
      <c r="J22" s="19">
        <v>16.193129470333133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8" t="s">
        <v>52</v>
      </c>
      <c r="C26" s="79"/>
      <c r="D26" s="18">
        <v>9.3455284556101379</v>
      </c>
      <c r="E26" s="18">
        <v>16.236611015619289</v>
      </c>
      <c r="F26" s="18">
        <v>16.193129470333133</v>
      </c>
      <c r="G26" s="18">
        <v>0</v>
      </c>
      <c r="H26" s="18">
        <v>0</v>
      </c>
      <c r="I26" s="18">
        <v>0</v>
      </c>
      <c r="J26" s="19">
        <v>16.193129470333133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0"/>
      <c r="C29" s="81"/>
      <c r="D29" s="80" t="s">
        <v>41</v>
      </c>
      <c r="E29" s="82"/>
      <c r="F29" s="81"/>
      <c r="G29" s="80" t="s">
        <v>42</v>
      </c>
      <c r="H29" s="82"/>
      <c r="I29" s="81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1.7024390243902439</v>
      </c>
      <c r="E33" s="18">
        <v>1.6872754305538347</v>
      </c>
      <c r="F33" s="18">
        <v>1.6873711102219213</v>
      </c>
      <c r="G33" s="18">
        <v>0</v>
      </c>
      <c r="H33" s="18">
        <v>0</v>
      </c>
      <c r="I33" s="18">
        <v>0</v>
      </c>
      <c r="J33" s="19">
        <v>1.6873711102219213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0.49191549993804978</v>
      </c>
      <c r="F37" s="18">
        <v>0.48881159777155347</v>
      </c>
      <c r="G37" s="20">
        <v>0</v>
      </c>
      <c r="H37" s="18">
        <v>0</v>
      </c>
      <c r="I37" s="18">
        <v>0</v>
      </c>
      <c r="J37" s="19">
        <v>0.48881159777155347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8" t="s">
        <v>52</v>
      </c>
      <c r="C41" s="79"/>
      <c r="D41" s="18">
        <v>1.7024390243902439</v>
      </c>
      <c r="E41" s="18">
        <v>2.1791909304918846</v>
      </c>
      <c r="F41" s="18">
        <v>2.1761827079934748</v>
      </c>
      <c r="G41" s="18">
        <v>0</v>
      </c>
      <c r="H41" s="18">
        <v>0</v>
      </c>
      <c r="I41" s="18">
        <v>0</v>
      </c>
      <c r="J41" s="18">
        <v>2.1761827079934748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0"/>
      <c r="C44" s="81"/>
      <c r="D44" s="80" t="s">
        <v>41</v>
      </c>
      <c r="E44" s="82"/>
      <c r="F44" s="81"/>
      <c r="G44" s="80" t="s">
        <v>42</v>
      </c>
      <c r="H44" s="82"/>
      <c r="I44" s="81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0.10731707317073171</v>
      </c>
      <c r="E47" s="18">
        <v>0.24182257464998141</v>
      </c>
      <c r="F47" s="18">
        <v>0.24097386807842655</v>
      </c>
      <c r="G47" s="18">
        <v>0</v>
      </c>
      <c r="H47" s="18">
        <v>0</v>
      </c>
      <c r="I47" s="18">
        <v>0</v>
      </c>
      <c r="J47" s="19">
        <v>0.24097386807842655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8" t="s">
        <v>52</v>
      </c>
      <c r="C51" s="79"/>
      <c r="D51" s="18">
        <v>0.10731707317073171</v>
      </c>
      <c r="E51" s="18">
        <v>0.24182257464998141</v>
      </c>
      <c r="F51" s="18">
        <v>0.24097386807842655</v>
      </c>
      <c r="G51" s="18">
        <v>0</v>
      </c>
      <c r="H51" s="18">
        <v>0</v>
      </c>
      <c r="I51" s="18">
        <v>0</v>
      </c>
      <c r="J51" s="18">
        <v>0.24097386807842655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0" t="s">
        <v>41</v>
      </c>
      <c r="D54" s="82"/>
      <c r="E54" s="81"/>
      <c r="F54" s="80" t="s">
        <v>42</v>
      </c>
      <c r="G54" s="82"/>
      <c r="H54" s="81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1.0195121951219512</v>
      </c>
      <c r="D57" s="18">
        <v>0.69604138272828642</v>
      </c>
      <c r="E57" s="18">
        <v>0.69808242789867336</v>
      </c>
      <c r="F57" s="18">
        <v>0</v>
      </c>
      <c r="G57" s="18">
        <v>0</v>
      </c>
      <c r="H57" s="18">
        <v>0</v>
      </c>
      <c r="I57" s="19">
        <v>0.69808242789867336</v>
      </c>
    </row>
    <row r="58" spans="2:10" ht="15" customHeight="1" thickBot="1" x14ac:dyDescent="0.3">
      <c r="B58" s="6" t="s">
        <v>52</v>
      </c>
      <c r="C58" s="18">
        <v>1.0195121951219512</v>
      </c>
      <c r="D58" s="18">
        <v>0.69604138272828642</v>
      </c>
      <c r="E58" s="18">
        <v>0.69808242789867336</v>
      </c>
      <c r="F58" s="18">
        <v>0</v>
      </c>
      <c r="G58" s="18">
        <v>0</v>
      </c>
      <c r="H58" s="18">
        <v>0</v>
      </c>
      <c r="I58" s="19">
        <v>0.69808242789867336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75" t="s">
        <v>68</v>
      </c>
      <c r="C60" s="75"/>
      <c r="D60" s="75"/>
      <c r="E60" s="42"/>
      <c r="F60" s="42"/>
      <c r="G60" s="42"/>
      <c r="H60" s="42"/>
      <c r="I60" s="48"/>
    </row>
    <row r="61" spans="2:10" ht="15" customHeight="1" x14ac:dyDescent="0.25">
      <c r="B61" s="93"/>
      <c r="C61" s="83" t="s">
        <v>64</v>
      </c>
      <c r="D61" s="84"/>
      <c r="E61" s="85"/>
      <c r="F61" s="84" t="s">
        <v>64</v>
      </c>
      <c r="G61" s="84"/>
      <c r="H61" s="85"/>
      <c r="I61" s="43"/>
    </row>
    <row r="62" spans="2:10" ht="15" customHeight="1" thickBot="1" x14ac:dyDescent="0.3">
      <c r="B62" s="94"/>
      <c r="C62" s="86" t="s">
        <v>65</v>
      </c>
      <c r="D62" s="87"/>
      <c r="E62" s="88"/>
      <c r="F62" s="87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6" t="s">
        <v>58</v>
      </c>
      <c r="C70" s="76"/>
      <c r="D70" s="76"/>
      <c r="E70" s="76"/>
      <c r="F70" s="76"/>
      <c r="G70" s="76"/>
      <c r="H70" s="76"/>
      <c r="I70" s="76"/>
    </row>
    <row r="71" spans="2:9" ht="15.75" x14ac:dyDescent="0.25">
      <c r="B71" s="77" t="s">
        <v>59</v>
      </c>
      <c r="C71" s="77"/>
      <c r="D71" s="77"/>
      <c r="E71" s="77"/>
      <c r="F71" s="77"/>
      <c r="G71" s="77"/>
      <c r="H71" s="77"/>
      <c r="I71" s="77"/>
    </row>
    <row r="72" spans="2:9" ht="15.75" customHeight="1" x14ac:dyDescent="0.25">
      <c r="B72" s="76" t="s">
        <v>60</v>
      </c>
      <c r="C72" s="76"/>
      <c r="D72" s="76"/>
      <c r="E72" s="76"/>
      <c r="F72" s="76"/>
      <c r="G72" s="76"/>
      <c r="H72" s="76"/>
      <c r="I72" s="76"/>
    </row>
    <row r="73" spans="2:9" x14ac:dyDescent="0.25">
      <c r="B73" s="76"/>
      <c r="C73" s="76"/>
      <c r="D73" s="76"/>
      <c r="E73" s="76"/>
      <c r="F73" s="76"/>
      <c r="G73" s="76"/>
      <c r="H73" s="76"/>
      <c r="I73" s="76"/>
    </row>
  </sheetData>
  <mergeCells count="28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60:D60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32</vt:i4>
      </vt:variant>
      <vt:variant>
        <vt:lpstr>Adlandırılmış Aralıklar</vt:lpstr>
      </vt:variant>
      <vt:variant>
        <vt:i4>1</vt:i4>
      </vt:variant>
    </vt:vector>
  </HeadingPairs>
  <TitlesOfParts>
    <vt:vector size="33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TREDAŞ!_ftn1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2021-08-24T12:43:14Z</dcterms:modified>
</cp:coreProperties>
</file>